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<sst xmlns="http://schemas.openxmlformats.org/spreadsheetml/2006/main" count="455" uniqueCount="395">
  <si>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</si>
  <si>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</si>
  <si>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</si>
  <si>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</si>
  <si>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</si>
  <si>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</si>
  <si>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</si>
  <si>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</si>
  <si>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</si>
  <si>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</si>
  <si>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</si>
  <si>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</si>
  <si>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</si>
  <si>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</si>
  <si>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Дергачі</t>
  </si>
  <si>
    <t>(поштовий індекс, область /АР Крим, район, населений пункт, вулиця /провулок, площа тощо)</t>
  </si>
  <si>
    <t>вул. Першого Травня, 63</t>
  </si>
  <si>
    <t>(№ будинку /корпусу, № квартири /офісу)</t>
  </si>
  <si>
    <t>перше півріччя 2014 року</t>
  </si>
  <si>
    <t>Дергачівський районний суд Харківської області</t>
  </si>
  <si>
    <t>62300,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</si>
  <si>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</si>
  <si>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</si>
  <si>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</si>
  <si>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</si>
  <si>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</si>
  <si>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</si>
  <si>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</si>
  <si>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</si>
  <si>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</si>
  <si>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</si>
  <si>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</si>
  <si>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</si>
  <si>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</si>
  <si>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</si>
  <si>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</si>
  <si>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</si>
  <si>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</si>
  <si>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</si>
  <si>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</si>
  <si>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</si>
  <si>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</si>
  <si>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</si>
  <si>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</si>
  <si>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</si>
  <si>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</si>
  <si>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</si>
  <si>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</si>
  <si>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</si>
  <si>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</si>
  <si>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</si>
  <si>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</si>
  <si>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</si>
  <si>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</si>
  <si>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</si>
  <si>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</si>
  <si>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</si>
  <si>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</si>
  <si>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</si>
  <si>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</si>
  <si>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</si>
  <si>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</si>
  <si>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</si>
  <si>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</si>
  <si>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</si>
  <si>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</si>
  <si>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</si>
  <si>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</si>
  <si>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</si>
  <si>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</si>
  <si>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</si>
  <si>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</si>
  <si>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</si>
  <si>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</si>
  <si>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</si>
  <si>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</si>
  <si>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</si>
  <si>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</si>
  <si>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</si>
  <si>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</si>
  <si>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</si>
  <si>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</si>
  <si>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</si>
  <si>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</si>
  <si>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</si>
  <si>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</si>
  <si>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</si>
  <si>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</si>
  <si>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</si>
  <si>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</si>
  <si>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</si>
  <si>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</si>
  <si>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</si>
  <si>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</si>
  <si>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</si>
  <si>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</si>
  <si>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</si>
  <si>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</si>
  <si>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</si>
  <si>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</si>
  <si>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</si>
  <si>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</si>
  <si>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</si>
  <si>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</si>
  <si>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</si>
  <si>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</si>
  <si>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</si>
  <si>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</si>
  <si>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</si>
  <si>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</si>
  <si>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</si>
  <si>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</si>
  <si>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</si>
  <si>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</si>
  <si>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</si>
  <si>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</si>
  <si>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</si>
  <si>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</si>
  <si>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</si>
  <si>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</si>
  <si>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</si>
  <si>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</si>
  <si>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</si>
  <si>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</si>
  <si>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</si>
  <si>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</si>
  <si>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</si>
  <si>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</si>
  <si>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</si>
  <si>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</si>
  <si>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</si>
  <si>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</si>
  <si>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</si>
  <si>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</si>
  <si>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</si>
  <si>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</si>
  <si>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</si>
  <si>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</si>
  <si>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</si>
  <si>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</si>
  <si>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</si>
  <si>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</si>
  <si>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</si>
  <si>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</si>
  <si>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</si>
  <si>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</si>
  <si>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</si>
  <si>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</si>
  <si>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</si>
  <si>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</si>
  <si>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</si>
  <si>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</si>
  <si>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</si>
  <si>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</si>
  <si>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</si>
  <si>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</si>
  <si>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</si>
  <si>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</si>
  <si>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</si>
  <si>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</si>
  <si>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</si>
  <si>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</si>
  <si>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</si>
  <si>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</si>
  <si>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</si>
  <si>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</si>
  <si>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</si>
  <si>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</si>
  <si>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</si>
  <si>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</si>
  <si>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</si>
  <si>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</si>
  <si>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</si>
  <si>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</si>
  <si>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</si>
  <si>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</si>
  <si>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</si>
  <si>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</si>
  <si>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</si>
  <si>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</si>
  <si>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</si>
  <si>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</si>
  <si>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</si>
  <si>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</si>
  <si>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</si>
  <si>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</si>
  <si>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</si>
  <si>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</si>
  <si>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</si>
  <si>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</si>
  <si>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</si>
  <si>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</si>
  <si>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</si>
  <si>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</si>
  <si>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</si>
  <si>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</si>
  <si>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</si>
  <si>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</si>
  <si>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</si>
  <si>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</si>
  <si>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</si>
  <si>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</si>
  <si>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</si>
  <si>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</si>
  <si>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</si>
  <si>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</si>
  <si>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</si>
  <si>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</si>
  <si>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</si>
  <si>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</si>
  <si>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</si>
  <si>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</si>
  <si>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</si>
  <si>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</si>
  <si>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</si>
  <si>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</si>
  <si>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</si>
  <si>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</si>
  <si>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</si>
  <si>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</si>
  <si>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</si>
  <si>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</si>
  <si>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</si>
  <si>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</si>
  <si>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</si>
  <si>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</si>
  <si>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</si>
  <si>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</si>
  <si>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</si>
  <si>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</si>
  <si>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</si>
  <si>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</si>
  <si>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</si>
  <si>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</si>
  <si>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</si>
  <si>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</si>
  <si>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</si>
  <si>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</si>
  <si>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</si>
  <si>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</si>
  <si>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</si>
  <si>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</si>
  <si>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</si>
  <si>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</si>
  <si>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</si>
  <si>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</si>
  <si>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</si>
  <si>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</si>
  <si>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</si>
  <si>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</si>
  <si>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</si>
  <si>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</si>
  <si>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</si>
  <si>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</si>
  <si>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</si>
  <si>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</si>
  <si>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</si>
  <si>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</si>
  <si>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</si>
  <si>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</si>
  <si>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</si>
  <si>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</si>
  <si>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</si>
  <si>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</si>
  <si>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</si>
  <si>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</si>
  <si>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</si>
  <si>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</si>
  <si>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</si>
  <si>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</si>
  <si>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</si>
  <si>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</si>
  <si>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</si>
  <si>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</si>
  <si>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</si>
  <si>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</si>
  <si>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</si>
  <si>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</si>
  <si>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</si>
  <si>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</si>
  <si>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</si>
  <si>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</si>
  <si>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</si>
  <si>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</si>
  <si>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</si>
  <si>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</si>
  <si>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</si>
  <si>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</si>
  <si>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</si>
  <si>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</si>
  <si>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</si>
  <si>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</si>
  <si>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</si>
  <si>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</si>
  <si>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</si>
  <si>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</si>
  <si>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</si>
  <si>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</si>
  <si>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</si>
  <si>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</si>
  <si>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</si>
  <si>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</si>
  <si>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</si>
  <si>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</si>
  <si>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</si>
  <si>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</si>
  <si>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</si>
  <si>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</si>
  <si>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</si>
  <si>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</si>
  <si>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</si>
  <si>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</si>
  <si>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</si>
  <si>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</si>
  <si>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</si>
  <si>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</si>
  <si>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</si>
  <si>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</si>
  <si>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</si>
  <si>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</si>
  <si>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</si>
  <si>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</si>
  <si>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</si>
  <si>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</si>
  <si>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</si>
  <si>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</si>
  <si>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</si>
  <si>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</si>
  <si>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</si>
  <si>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</si>
  <si>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</si>
  <si>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</si>
  <si>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</si>
  <si>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</si>
  <si>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</si>
  <si>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</si>
  <si>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</si>
  <si>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</si>
  <si>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</si>
  <si>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</si>
  <si>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</si>
  <si>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</si>
  <si>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</si>
  <si>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</si>
  <si>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</si>
  <si>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</si>
  <si>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</si>
  <si>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</si>
  <si>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</si>
  <si>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</si>
  <si>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</si>
  <si>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</si>
  <si>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</si>
  <si>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</si>
  <si>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</si>
  <si>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</si>
  <si>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</si>
  <si>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</si>
  <si>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</si>
  <si>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</si>
  <si>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</si>
  <si>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</si>
  <si>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</si>
  <si>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</si>
  <si>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</si>
  <si>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</si>
  <si>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</si>
  <si>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</si>
  <si>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</si>
  <si>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</si>
  <si>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</si>
  <si>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</si>
  <si>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</si>
  <si>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</si>
  <si>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</si>
  <si>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</si>
  <si>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</si>
  <si>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</si>
  <si>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</si>
  <si>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</si>
  <si>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10 липня 2014 року</t>
  </si>
  <si>
    <t>(підпис)</t>
  </si>
  <si>
    <t>Залишок нерозглянутих   заяв на початок звітного періоду</t>
  </si>
  <si>
    <t>Надійшло заяв у звітному періоді</t>
  </si>
  <si>
    <t>О.М.Жорняк</t>
  </si>
  <si>
    <t>(П.І.Б.)</t>
  </si>
  <si>
    <t>А.С.Дячук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</si>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</sst>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&amp;L57359DE4�</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382</v>
      </c>
      <c r="E2" s="85" t="s">
        <v>383</v>
      </c>
      <c r="F2" s="85" t="s">
        <v>387</v>
      </c>
      <c r="G2" s="85" t="s">
        <v>388</v>
      </c>
      <c r="H2" s="247" t="s">
        <v>389</v>
      </c>
      <c r="I2" s="248"/>
      <c r="J2" s="248"/>
      <c r="K2" s="249"/>
      <c r="L2" s="288" t="s">
        <v>394</v>
      </c>
      <c r="M2" s="52"/>
    </row>
    <row r="3" spans="1:13" ht="12.75" customHeight="1">
      <c r="A3" s="64"/>
      <c r="B3" s="224"/>
      <c r="C3" s="236"/>
      <c r="D3" s="289"/>
      <c r="E3" s="90"/>
      <c r="F3" s="90"/>
      <c r="G3" s="90"/>
      <c r="H3" s="85" t="s">
        <v>390</v>
      </c>
      <c r="I3" s="205" t="s">
        <v>179</v>
      </c>
      <c r="J3" s="298"/>
      <c r="K3" s="209"/>
      <c r="L3" s="289"/>
      <c r="M3" s="52"/>
    </row>
    <row r="4" spans="1:13" ht="80.25" customHeight="1">
      <c r="A4" s="65"/>
      <c r="B4" s="185"/>
      <c r="C4" s="198"/>
      <c r="D4" s="290"/>
      <c r="E4" s="86"/>
      <c r="F4" s="86"/>
      <c r="G4" s="86"/>
      <c r="H4" s="86"/>
      <c r="I4" s="158" t="s">
        <v>391</v>
      </c>
      <c r="J4" s="158" t="s">
        <v>392</v>
      </c>
      <c r="K4" s="158" t="s">
        <v>393</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c r="F10" s="291"/>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384</v>
      </c>
      <c r="F15" s="294"/>
      <c r="G15" s="294"/>
      <c r="H15" s="292"/>
    </row>
    <row r="16" spans="2:8" ht="12.75">
      <c r="B16" s="279"/>
      <c r="C16" s="286" t="s">
        <v>381</v>
      </c>
      <c r="D16" s="287"/>
      <c r="E16" s="295" t="s">
        <v>385</v>
      </c>
      <c r="F16" s="295"/>
      <c r="G16" s="295"/>
      <c r="H16" s="296"/>
    </row>
    <row r="17" spans="2:10" ht="12.75">
      <c r="B17" s="279" t="s">
        <v>376</v>
      </c>
      <c r="C17" s="285"/>
      <c r="D17" s="292"/>
      <c r="E17" s="294" t="s">
        <v>386</v>
      </c>
      <c r="F17" s="294"/>
      <c r="G17" s="294"/>
      <c r="H17" s="156"/>
      <c r="I17" s="156"/>
      <c r="J17" s="156"/>
    </row>
    <row r="18" spans="2:10" ht="12.75">
      <c r="B18" s="280"/>
      <c r="C18" s="286" t="s">
        <v>381</v>
      </c>
      <c r="D18" s="287"/>
      <c r="E18" s="295" t="s">
        <v>385</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v>20017</v>
      </c>
      <c r="D21" s="287"/>
      <c r="E21" s="296"/>
      <c r="F21" s="296"/>
      <c r="G21" s="280"/>
      <c r="H21" s="280"/>
      <c r="I21" s="156"/>
      <c r="J21" s="156"/>
    </row>
    <row r="22" spans="2:10" ht="12.75">
      <c r="B22" s="280" t="s">
        <v>378</v>
      </c>
      <c r="C22" s="287">
        <v>30262</v>
      </c>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287</v>
      </c>
      <c r="D6" s="80">
        <v>190</v>
      </c>
      <c r="E6" s="80">
        <v>175</v>
      </c>
      <c r="F6" s="81">
        <v>0</v>
      </c>
      <c r="G6" s="80">
        <v>112</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16</v>
      </c>
      <c r="E10" s="119">
        <v>27</v>
      </c>
      <c r="F10" s="119">
        <v>48</v>
      </c>
      <c r="G10" s="119"/>
      <c r="H10" s="119">
        <v>23</v>
      </c>
      <c r="I10" s="119">
        <v>19</v>
      </c>
      <c r="J10" s="119"/>
      <c r="K10" s="119"/>
      <c r="L10" s="119"/>
      <c r="M10" s="119"/>
      <c r="N10" s="119">
        <v>4</v>
      </c>
      <c r="O10" s="119"/>
      <c r="P10" s="119"/>
      <c r="Q10" s="119"/>
      <c r="R10" s="119">
        <v>20</v>
      </c>
      <c r="S10" s="119"/>
      <c r="T10" s="119"/>
      <c r="U10" s="119">
        <v>4</v>
      </c>
      <c r="V10" s="119"/>
      <c r="W10" s="119"/>
      <c r="X10" s="119"/>
      <c r="Y10" s="119"/>
      <c r="Z10" s="119"/>
      <c r="AA10" s="119">
        <v>20</v>
      </c>
      <c r="AB10" s="119">
        <v>24</v>
      </c>
      <c r="AC10" s="119"/>
      <c r="AD10" s="52"/>
    </row>
    <row r="11" spans="1:30" ht="16.5" customHeight="1">
      <c r="A11" s="98">
        <v>3</v>
      </c>
      <c r="B11" s="106" t="s">
        <v>63</v>
      </c>
      <c r="C11" s="97">
        <v>115</v>
      </c>
      <c r="D11" s="119">
        <v>3</v>
      </c>
      <c r="E11" s="119">
        <v>6</v>
      </c>
      <c r="F11" s="119">
        <v>11</v>
      </c>
      <c r="G11" s="119"/>
      <c r="H11" s="119">
        <v>3</v>
      </c>
      <c r="I11" s="119">
        <v>3</v>
      </c>
      <c r="J11" s="119"/>
      <c r="K11" s="119"/>
      <c r="L11" s="119"/>
      <c r="M11" s="119"/>
      <c r="N11" s="119"/>
      <c r="O11" s="119"/>
      <c r="P11" s="119"/>
      <c r="Q11" s="119"/>
      <c r="R11" s="119">
        <v>3</v>
      </c>
      <c r="S11" s="119"/>
      <c r="T11" s="119"/>
      <c r="U11" s="119"/>
      <c r="V11" s="119"/>
      <c r="W11" s="119"/>
      <c r="X11" s="119"/>
      <c r="Y11" s="119"/>
      <c r="Z11" s="119"/>
      <c r="AA11" s="119">
        <v>6</v>
      </c>
      <c r="AB11" s="119">
        <v>8</v>
      </c>
      <c r="AC11" s="119"/>
      <c r="AD11" s="52"/>
    </row>
    <row r="12" spans="1:30" ht="16.5" customHeight="1">
      <c r="A12" s="98">
        <v>4</v>
      </c>
      <c r="B12" s="106" t="s">
        <v>64</v>
      </c>
      <c r="C12" s="97">
        <v>121</v>
      </c>
      <c r="D12" s="119">
        <v>1</v>
      </c>
      <c r="E12" s="119">
        <v>7</v>
      </c>
      <c r="F12" s="119">
        <v>9</v>
      </c>
      <c r="G12" s="119"/>
      <c r="H12" s="119">
        <v>2</v>
      </c>
      <c r="I12" s="119">
        <v>2</v>
      </c>
      <c r="J12" s="119"/>
      <c r="K12" s="119"/>
      <c r="L12" s="119"/>
      <c r="M12" s="119"/>
      <c r="N12" s="119"/>
      <c r="O12" s="119"/>
      <c r="P12" s="119"/>
      <c r="Q12" s="119"/>
      <c r="R12" s="119">
        <v>2</v>
      </c>
      <c r="S12" s="119"/>
      <c r="T12" s="119"/>
      <c r="U12" s="119"/>
      <c r="V12" s="119"/>
      <c r="W12" s="119"/>
      <c r="X12" s="119"/>
      <c r="Y12" s="119"/>
      <c r="Z12" s="119"/>
      <c r="AA12" s="119">
        <v>6</v>
      </c>
      <c r="AB12" s="119">
        <v>7</v>
      </c>
      <c r="AC12" s="119"/>
      <c r="AD12" s="52"/>
    </row>
    <row r="13" spans="1:30" ht="16.5" customHeight="1">
      <c r="A13" s="98">
        <v>5</v>
      </c>
      <c r="B13" s="106" t="s">
        <v>65</v>
      </c>
      <c r="C13" s="97">
        <v>122</v>
      </c>
      <c r="D13" s="119">
        <v>6</v>
      </c>
      <c r="E13" s="119">
        <v>5</v>
      </c>
      <c r="F13" s="119">
        <v>12</v>
      </c>
      <c r="G13" s="119"/>
      <c r="H13" s="119">
        <v>9</v>
      </c>
      <c r="I13" s="119">
        <v>7</v>
      </c>
      <c r="J13" s="119"/>
      <c r="K13" s="119"/>
      <c r="L13" s="119"/>
      <c r="M13" s="119"/>
      <c r="N13" s="119">
        <v>2</v>
      </c>
      <c r="O13" s="119"/>
      <c r="P13" s="119"/>
      <c r="Q13" s="119"/>
      <c r="R13" s="119">
        <v>8</v>
      </c>
      <c r="S13" s="119"/>
      <c r="T13" s="119"/>
      <c r="U13" s="119">
        <v>2</v>
      </c>
      <c r="V13" s="119"/>
      <c r="W13" s="119"/>
      <c r="X13" s="119"/>
      <c r="Y13" s="119"/>
      <c r="Z13" s="119"/>
      <c r="AA13" s="119">
        <v>2</v>
      </c>
      <c r="AB13" s="119">
        <v>2</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v>3</v>
      </c>
      <c r="E18" s="119"/>
      <c r="F18" s="119">
        <v>3</v>
      </c>
      <c r="G18" s="119"/>
      <c r="H18" s="119">
        <v>2</v>
      </c>
      <c r="I18" s="119">
        <v>2</v>
      </c>
      <c r="J18" s="119"/>
      <c r="K18" s="119"/>
      <c r="L18" s="119"/>
      <c r="M18" s="119"/>
      <c r="N18" s="119"/>
      <c r="O18" s="119"/>
      <c r="P18" s="119"/>
      <c r="Q18" s="119"/>
      <c r="R18" s="119">
        <v>2</v>
      </c>
      <c r="S18" s="119"/>
      <c r="T18" s="119"/>
      <c r="U18" s="119"/>
      <c r="V18" s="119"/>
      <c r="W18" s="119"/>
      <c r="X18" s="119"/>
      <c r="Y18" s="119"/>
      <c r="Z18" s="119"/>
      <c r="AA18" s="119">
        <v>1</v>
      </c>
      <c r="AB18" s="119">
        <v>1</v>
      </c>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2</v>
      </c>
      <c r="E20" s="119">
        <v>2</v>
      </c>
      <c r="F20" s="119">
        <v>4</v>
      </c>
      <c r="G20" s="119"/>
      <c r="H20" s="119">
        <v>4</v>
      </c>
      <c r="I20" s="119">
        <v>3</v>
      </c>
      <c r="J20" s="119"/>
      <c r="K20" s="119"/>
      <c r="L20" s="119"/>
      <c r="M20" s="119"/>
      <c r="N20" s="119">
        <v>1</v>
      </c>
      <c r="O20" s="119"/>
      <c r="P20" s="119"/>
      <c r="Q20" s="119"/>
      <c r="R20" s="119">
        <v>3</v>
      </c>
      <c r="S20" s="119"/>
      <c r="T20" s="119"/>
      <c r="U20" s="119">
        <v>1</v>
      </c>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37</v>
      </c>
      <c r="E25" s="119">
        <v>100</v>
      </c>
      <c r="F25" s="119">
        <v>172</v>
      </c>
      <c r="G25" s="119"/>
      <c r="H25" s="119">
        <v>84</v>
      </c>
      <c r="I25" s="119">
        <v>75</v>
      </c>
      <c r="J25" s="119"/>
      <c r="K25" s="119">
        <v>7</v>
      </c>
      <c r="L25" s="119">
        <v>1</v>
      </c>
      <c r="M25" s="119">
        <v>4</v>
      </c>
      <c r="N25" s="119">
        <v>3</v>
      </c>
      <c r="O25" s="119">
        <v>1</v>
      </c>
      <c r="P25" s="119"/>
      <c r="Q25" s="119"/>
      <c r="R25" s="119">
        <v>86</v>
      </c>
      <c r="S25" s="119"/>
      <c r="T25" s="119"/>
      <c r="U25" s="119">
        <v>4</v>
      </c>
      <c r="V25" s="119"/>
      <c r="W25" s="119"/>
      <c r="X25" s="119">
        <v>1</v>
      </c>
      <c r="Y25" s="119">
        <v>6</v>
      </c>
      <c r="Z25" s="119">
        <v>1</v>
      </c>
      <c r="AA25" s="119">
        <v>53</v>
      </c>
      <c r="AB25" s="119">
        <v>74</v>
      </c>
      <c r="AC25" s="119"/>
      <c r="AD25" s="52"/>
    </row>
    <row r="26" spans="1:30" ht="16.5" customHeight="1">
      <c r="A26" s="98">
        <v>18</v>
      </c>
      <c r="B26" s="106" t="s">
        <v>78</v>
      </c>
      <c r="C26" s="104">
        <v>185</v>
      </c>
      <c r="D26" s="119">
        <v>31</v>
      </c>
      <c r="E26" s="119">
        <v>85</v>
      </c>
      <c r="F26" s="119">
        <v>144</v>
      </c>
      <c r="G26" s="119"/>
      <c r="H26" s="119">
        <v>75</v>
      </c>
      <c r="I26" s="119">
        <v>67</v>
      </c>
      <c r="J26" s="119"/>
      <c r="K26" s="119">
        <v>7</v>
      </c>
      <c r="L26" s="119">
        <v>1</v>
      </c>
      <c r="M26" s="119">
        <v>4</v>
      </c>
      <c r="N26" s="119">
        <v>2</v>
      </c>
      <c r="O26" s="119">
        <v>1</v>
      </c>
      <c r="P26" s="119"/>
      <c r="Q26" s="119"/>
      <c r="R26" s="119">
        <v>78</v>
      </c>
      <c r="S26" s="119"/>
      <c r="T26" s="119"/>
      <c r="U26" s="119">
        <v>3</v>
      </c>
      <c r="V26" s="119"/>
      <c r="W26" s="119"/>
      <c r="X26" s="119">
        <v>1</v>
      </c>
      <c r="Y26" s="119">
        <v>6</v>
      </c>
      <c r="Z26" s="119">
        <v>1</v>
      </c>
      <c r="AA26" s="119">
        <v>41</v>
      </c>
      <c r="AB26" s="119">
        <v>55</v>
      </c>
      <c r="AC26" s="119"/>
      <c r="AD26" s="52"/>
    </row>
    <row r="27" spans="1:30" ht="16.5" customHeight="1">
      <c r="A27" s="98">
        <v>19</v>
      </c>
      <c r="B27" s="106" t="s">
        <v>79</v>
      </c>
      <c r="C27" s="104">
        <v>186</v>
      </c>
      <c r="D27" s="119">
        <v>3</v>
      </c>
      <c r="E27" s="119">
        <v>2</v>
      </c>
      <c r="F27" s="119">
        <v>7</v>
      </c>
      <c r="G27" s="119"/>
      <c r="H27" s="119">
        <v>2</v>
      </c>
      <c r="I27" s="119">
        <v>2</v>
      </c>
      <c r="J27" s="119"/>
      <c r="K27" s="119"/>
      <c r="L27" s="119"/>
      <c r="M27" s="119"/>
      <c r="N27" s="119"/>
      <c r="O27" s="119"/>
      <c r="P27" s="119"/>
      <c r="Q27" s="119"/>
      <c r="R27" s="119">
        <v>2</v>
      </c>
      <c r="S27" s="119"/>
      <c r="T27" s="119"/>
      <c r="U27" s="119"/>
      <c r="V27" s="119"/>
      <c r="W27" s="119"/>
      <c r="X27" s="119"/>
      <c r="Y27" s="119"/>
      <c r="Z27" s="119"/>
      <c r="AA27" s="119">
        <v>3</v>
      </c>
      <c r="AB27" s="119">
        <v>5</v>
      </c>
      <c r="AC27" s="119"/>
      <c r="AD27" s="52"/>
    </row>
    <row r="28" spans="1:30" ht="16.5" customHeight="1">
      <c r="A28" s="98">
        <v>20</v>
      </c>
      <c r="B28" s="106" t="s">
        <v>80</v>
      </c>
      <c r="C28" s="104">
        <v>187</v>
      </c>
      <c r="D28" s="119">
        <v>1</v>
      </c>
      <c r="E28" s="119">
        <v>3</v>
      </c>
      <c r="F28" s="119">
        <v>7</v>
      </c>
      <c r="G28" s="119"/>
      <c r="H28" s="119">
        <v>1</v>
      </c>
      <c r="I28" s="119">
        <v>1</v>
      </c>
      <c r="J28" s="119"/>
      <c r="K28" s="119"/>
      <c r="L28" s="119"/>
      <c r="M28" s="119"/>
      <c r="N28" s="119"/>
      <c r="O28" s="119"/>
      <c r="P28" s="119"/>
      <c r="Q28" s="119"/>
      <c r="R28" s="119">
        <v>1</v>
      </c>
      <c r="S28" s="119"/>
      <c r="T28" s="119"/>
      <c r="U28" s="119"/>
      <c r="V28" s="119"/>
      <c r="W28" s="119"/>
      <c r="X28" s="119"/>
      <c r="Y28" s="119"/>
      <c r="Z28" s="119"/>
      <c r="AA28" s="119">
        <v>3</v>
      </c>
      <c r="AB28" s="119">
        <v>6</v>
      </c>
      <c r="AC28" s="119"/>
      <c r="AD28" s="52"/>
    </row>
    <row r="29" spans="1:30" ht="16.5" customHeight="1">
      <c r="A29" s="98">
        <v>21</v>
      </c>
      <c r="B29" s="106" t="s">
        <v>81</v>
      </c>
      <c r="C29" s="104">
        <v>189</v>
      </c>
      <c r="D29" s="119">
        <v>1</v>
      </c>
      <c r="E29" s="119"/>
      <c r="F29" s="119">
        <v>3</v>
      </c>
      <c r="G29" s="119"/>
      <c r="H29" s="119"/>
      <c r="I29" s="119"/>
      <c r="J29" s="119"/>
      <c r="K29" s="119"/>
      <c r="L29" s="119"/>
      <c r="M29" s="119"/>
      <c r="N29" s="119"/>
      <c r="O29" s="119"/>
      <c r="P29" s="119"/>
      <c r="Q29" s="119"/>
      <c r="R29" s="119"/>
      <c r="S29" s="119"/>
      <c r="T29" s="119"/>
      <c r="U29" s="119"/>
      <c r="V29" s="119"/>
      <c r="W29" s="119"/>
      <c r="X29" s="119"/>
      <c r="Y29" s="119"/>
      <c r="Z29" s="119"/>
      <c r="AA29" s="119">
        <v>1</v>
      </c>
      <c r="AB29" s="119">
        <v>3</v>
      </c>
      <c r="AC29" s="119"/>
      <c r="AD29" s="52"/>
    </row>
    <row r="30" spans="1:30" ht="16.5" customHeight="1">
      <c r="A30" s="98">
        <v>22</v>
      </c>
      <c r="B30" s="106" t="s">
        <v>82</v>
      </c>
      <c r="C30" s="104">
        <v>190</v>
      </c>
      <c r="D30" s="119">
        <v>1</v>
      </c>
      <c r="E30" s="119">
        <v>3</v>
      </c>
      <c r="F30" s="119">
        <v>4</v>
      </c>
      <c r="G30" s="119"/>
      <c r="H30" s="119">
        <v>1</v>
      </c>
      <c r="I30" s="119">
        <v>1</v>
      </c>
      <c r="J30" s="119"/>
      <c r="K30" s="119"/>
      <c r="L30" s="119"/>
      <c r="M30" s="119"/>
      <c r="N30" s="119"/>
      <c r="O30" s="119"/>
      <c r="P30" s="119"/>
      <c r="Q30" s="119"/>
      <c r="R30" s="119">
        <v>1</v>
      </c>
      <c r="S30" s="119"/>
      <c r="T30" s="119"/>
      <c r="U30" s="119"/>
      <c r="V30" s="119"/>
      <c r="W30" s="119"/>
      <c r="X30" s="119"/>
      <c r="Y30" s="119"/>
      <c r="Z30" s="119"/>
      <c r="AA30" s="119">
        <v>3</v>
      </c>
      <c r="AB30" s="119">
        <v>3</v>
      </c>
      <c r="AC30" s="119"/>
      <c r="AD30" s="52"/>
    </row>
    <row r="31" spans="1:30" ht="22.5" customHeight="1">
      <c r="A31" s="98">
        <v>23</v>
      </c>
      <c r="B31" s="106" t="s">
        <v>83</v>
      </c>
      <c r="C31" s="104">
        <v>191</v>
      </c>
      <c r="D31" s="119"/>
      <c r="E31" s="119">
        <v>3</v>
      </c>
      <c r="F31" s="119">
        <v>3</v>
      </c>
      <c r="G31" s="119"/>
      <c r="H31" s="119">
        <v>2</v>
      </c>
      <c r="I31" s="119">
        <v>1</v>
      </c>
      <c r="J31" s="119"/>
      <c r="K31" s="119"/>
      <c r="L31" s="119"/>
      <c r="M31" s="119"/>
      <c r="N31" s="119">
        <v>1</v>
      </c>
      <c r="O31" s="119"/>
      <c r="P31" s="119"/>
      <c r="Q31" s="119"/>
      <c r="R31" s="119">
        <v>1</v>
      </c>
      <c r="S31" s="119"/>
      <c r="T31" s="119"/>
      <c r="U31" s="119">
        <v>1</v>
      </c>
      <c r="V31" s="119"/>
      <c r="W31" s="119"/>
      <c r="X31" s="119"/>
      <c r="Y31" s="119"/>
      <c r="Z31" s="119"/>
      <c r="AA31" s="119">
        <v>1</v>
      </c>
      <c r="AB31" s="119">
        <v>1</v>
      </c>
      <c r="AC31" s="119"/>
      <c r="AD31" s="52"/>
    </row>
    <row r="32" spans="1:30" ht="16.5" customHeight="1">
      <c r="A32" s="98">
        <v>24</v>
      </c>
      <c r="B32" s="105" t="s">
        <v>84</v>
      </c>
      <c r="C32" s="112" t="s">
        <v>138</v>
      </c>
      <c r="D32" s="119">
        <v>2</v>
      </c>
      <c r="E32" s="119">
        <v>10</v>
      </c>
      <c r="F32" s="119">
        <v>14</v>
      </c>
      <c r="G32" s="119"/>
      <c r="H32" s="119">
        <v>10</v>
      </c>
      <c r="I32" s="119">
        <v>10</v>
      </c>
      <c r="J32" s="119"/>
      <c r="K32" s="119">
        <v>3</v>
      </c>
      <c r="L32" s="119"/>
      <c r="M32" s="119"/>
      <c r="N32" s="119"/>
      <c r="O32" s="119"/>
      <c r="P32" s="119"/>
      <c r="Q32" s="119"/>
      <c r="R32" s="119">
        <v>11</v>
      </c>
      <c r="S32" s="119"/>
      <c r="T32" s="119"/>
      <c r="U32" s="119"/>
      <c r="V32" s="119"/>
      <c r="W32" s="119"/>
      <c r="X32" s="119"/>
      <c r="Y32" s="119"/>
      <c r="Z32" s="119"/>
      <c r="AA32" s="119">
        <v>2</v>
      </c>
      <c r="AB32" s="119">
        <v>3</v>
      </c>
      <c r="AC32" s="119"/>
      <c r="AD32" s="52"/>
    </row>
    <row r="33" spans="1:30" ht="16.5" customHeight="1">
      <c r="A33" s="98">
        <v>25</v>
      </c>
      <c r="B33" s="106" t="s">
        <v>85</v>
      </c>
      <c r="C33" s="97">
        <v>201</v>
      </c>
      <c r="D33" s="119">
        <v>1</v>
      </c>
      <c r="E33" s="119"/>
      <c r="F33" s="119">
        <v>1</v>
      </c>
      <c r="G33" s="119"/>
      <c r="H33" s="119"/>
      <c r="I33" s="119"/>
      <c r="J33" s="119"/>
      <c r="K33" s="119"/>
      <c r="L33" s="119"/>
      <c r="M33" s="119"/>
      <c r="N33" s="119"/>
      <c r="O33" s="119"/>
      <c r="P33" s="119"/>
      <c r="Q33" s="119"/>
      <c r="R33" s="119"/>
      <c r="S33" s="119"/>
      <c r="T33" s="119"/>
      <c r="U33" s="119"/>
      <c r="V33" s="119"/>
      <c r="W33" s="119"/>
      <c r="X33" s="119"/>
      <c r="Y33" s="119"/>
      <c r="Z33" s="119"/>
      <c r="AA33" s="119">
        <v>1</v>
      </c>
      <c r="AB33" s="119">
        <v>1</v>
      </c>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v>6</v>
      </c>
      <c r="F36" s="119">
        <v>7</v>
      </c>
      <c r="G36" s="119"/>
      <c r="H36" s="119">
        <v>6</v>
      </c>
      <c r="I36" s="119">
        <v>4</v>
      </c>
      <c r="J36" s="119"/>
      <c r="K36" s="119">
        <v>1</v>
      </c>
      <c r="L36" s="119"/>
      <c r="M36" s="119"/>
      <c r="N36" s="119">
        <v>2</v>
      </c>
      <c r="O36" s="119"/>
      <c r="P36" s="119"/>
      <c r="Q36" s="119"/>
      <c r="R36" s="119">
        <v>4</v>
      </c>
      <c r="S36" s="119"/>
      <c r="T36" s="119"/>
      <c r="U36" s="119">
        <v>2</v>
      </c>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11</v>
      </c>
      <c r="E41" s="119">
        <v>11</v>
      </c>
      <c r="F41" s="119">
        <v>22</v>
      </c>
      <c r="G41" s="119"/>
      <c r="H41" s="119">
        <v>12</v>
      </c>
      <c r="I41" s="119">
        <v>11</v>
      </c>
      <c r="J41" s="119"/>
      <c r="K41" s="119"/>
      <c r="L41" s="119"/>
      <c r="M41" s="119"/>
      <c r="N41" s="119">
        <v>1</v>
      </c>
      <c r="O41" s="119"/>
      <c r="P41" s="119"/>
      <c r="Q41" s="119"/>
      <c r="R41" s="119">
        <v>11</v>
      </c>
      <c r="S41" s="119"/>
      <c r="T41" s="119"/>
      <c r="U41" s="119">
        <v>1</v>
      </c>
      <c r="V41" s="119"/>
      <c r="W41" s="119"/>
      <c r="X41" s="119"/>
      <c r="Y41" s="119"/>
      <c r="Z41" s="119"/>
      <c r="AA41" s="119">
        <v>10</v>
      </c>
      <c r="AB41" s="119">
        <v>10</v>
      </c>
      <c r="AC41" s="119"/>
      <c r="AD41" s="52"/>
    </row>
    <row r="42" spans="1:30" ht="21" customHeight="1">
      <c r="A42" s="98">
        <v>34</v>
      </c>
      <c r="B42" s="106" t="s">
        <v>94</v>
      </c>
      <c r="C42" s="104">
        <v>286</v>
      </c>
      <c r="D42" s="119">
        <v>8</v>
      </c>
      <c r="E42" s="119">
        <v>9</v>
      </c>
      <c r="F42" s="119">
        <v>17</v>
      </c>
      <c r="G42" s="119"/>
      <c r="H42" s="119">
        <v>7</v>
      </c>
      <c r="I42" s="119">
        <v>6</v>
      </c>
      <c r="J42" s="119"/>
      <c r="K42" s="119"/>
      <c r="L42" s="119"/>
      <c r="M42" s="119"/>
      <c r="N42" s="119">
        <v>1</v>
      </c>
      <c r="O42" s="119"/>
      <c r="P42" s="119"/>
      <c r="Q42" s="119"/>
      <c r="R42" s="119">
        <v>6</v>
      </c>
      <c r="S42" s="119"/>
      <c r="T42" s="119"/>
      <c r="U42" s="119">
        <v>1</v>
      </c>
      <c r="V42" s="119"/>
      <c r="W42" s="119"/>
      <c r="X42" s="119"/>
      <c r="Y42" s="119"/>
      <c r="Z42" s="119"/>
      <c r="AA42" s="119">
        <v>10</v>
      </c>
      <c r="AB42" s="119">
        <v>10</v>
      </c>
      <c r="AC42" s="119"/>
      <c r="AD42" s="52"/>
    </row>
    <row r="43" spans="1:30" ht="16.5" customHeight="1">
      <c r="A43" s="98">
        <v>35</v>
      </c>
      <c r="B43" s="106" t="s">
        <v>95</v>
      </c>
      <c r="C43" s="104">
        <v>289</v>
      </c>
      <c r="D43" s="119">
        <v>3</v>
      </c>
      <c r="E43" s="119">
        <v>2</v>
      </c>
      <c r="F43" s="119">
        <v>5</v>
      </c>
      <c r="G43" s="119"/>
      <c r="H43" s="119">
        <v>5</v>
      </c>
      <c r="I43" s="119">
        <v>5</v>
      </c>
      <c r="J43" s="119"/>
      <c r="K43" s="119"/>
      <c r="L43" s="119"/>
      <c r="M43" s="119"/>
      <c r="N43" s="119"/>
      <c r="O43" s="119"/>
      <c r="P43" s="119"/>
      <c r="Q43" s="119"/>
      <c r="R43" s="119">
        <v>5</v>
      </c>
      <c r="S43" s="119"/>
      <c r="T43" s="119"/>
      <c r="U43" s="119"/>
      <c r="V43" s="119"/>
      <c r="W43" s="119"/>
      <c r="X43" s="119"/>
      <c r="Y43" s="119"/>
      <c r="Z43" s="119"/>
      <c r="AA43" s="119"/>
      <c r="AB43" s="119"/>
      <c r="AC43" s="119"/>
      <c r="AD43" s="52"/>
    </row>
    <row r="44" spans="1:30" ht="16.5" customHeight="1">
      <c r="A44" s="98">
        <v>36</v>
      </c>
      <c r="B44" s="105" t="s">
        <v>96</v>
      </c>
      <c r="C44" s="112" t="s">
        <v>144</v>
      </c>
      <c r="D44" s="119">
        <v>6</v>
      </c>
      <c r="E44" s="119">
        <v>5</v>
      </c>
      <c r="F44" s="119">
        <v>15</v>
      </c>
      <c r="G44" s="119"/>
      <c r="H44" s="119">
        <v>8</v>
      </c>
      <c r="I44" s="119">
        <v>7</v>
      </c>
      <c r="J44" s="119"/>
      <c r="K44" s="119"/>
      <c r="L44" s="119"/>
      <c r="M44" s="119"/>
      <c r="N44" s="119">
        <v>1</v>
      </c>
      <c r="O44" s="119"/>
      <c r="P44" s="119"/>
      <c r="Q44" s="119"/>
      <c r="R44" s="119">
        <v>8</v>
      </c>
      <c r="S44" s="119"/>
      <c r="T44" s="119"/>
      <c r="U44" s="119">
        <v>2</v>
      </c>
      <c r="V44" s="119"/>
      <c r="W44" s="119">
        <v>1</v>
      </c>
      <c r="X44" s="119"/>
      <c r="Y44" s="119"/>
      <c r="Z44" s="119"/>
      <c r="AA44" s="119">
        <v>3</v>
      </c>
      <c r="AB44" s="119">
        <v>4</v>
      </c>
      <c r="AC44" s="119"/>
      <c r="AD44" s="52"/>
    </row>
    <row r="45" spans="1:30" ht="16.5" customHeight="1">
      <c r="A45" s="98">
        <v>37</v>
      </c>
      <c r="B45" s="106" t="s">
        <v>97</v>
      </c>
      <c r="C45" s="97">
        <v>296</v>
      </c>
      <c r="D45" s="119">
        <v>6</v>
      </c>
      <c r="E45" s="119">
        <v>4</v>
      </c>
      <c r="F45" s="119">
        <v>14</v>
      </c>
      <c r="G45" s="119"/>
      <c r="H45" s="119">
        <v>8</v>
      </c>
      <c r="I45" s="119">
        <v>7</v>
      </c>
      <c r="J45" s="119"/>
      <c r="K45" s="119"/>
      <c r="L45" s="119"/>
      <c r="M45" s="119"/>
      <c r="N45" s="119">
        <v>1</v>
      </c>
      <c r="O45" s="119"/>
      <c r="P45" s="119"/>
      <c r="Q45" s="119"/>
      <c r="R45" s="119">
        <v>8</v>
      </c>
      <c r="S45" s="119"/>
      <c r="T45" s="119"/>
      <c r="U45" s="119">
        <v>2</v>
      </c>
      <c r="V45" s="119"/>
      <c r="W45" s="119">
        <v>1</v>
      </c>
      <c r="X45" s="119"/>
      <c r="Y45" s="119"/>
      <c r="Z45" s="119"/>
      <c r="AA45" s="119">
        <v>2</v>
      </c>
      <c r="AB45" s="119">
        <v>3</v>
      </c>
      <c r="AC45" s="119"/>
      <c r="AD45" s="52"/>
    </row>
    <row r="46" spans="1:30" ht="30.75" customHeight="1">
      <c r="A46" s="98">
        <v>38</v>
      </c>
      <c r="B46" s="105" t="s">
        <v>98</v>
      </c>
      <c r="C46" s="113" t="s">
        <v>145</v>
      </c>
      <c r="D46" s="119">
        <v>8</v>
      </c>
      <c r="E46" s="119">
        <v>16</v>
      </c>
      <c r="F46" s="119">
        <v>28</v>
      </c>
      <c r="G46" s="119"/>
      <c r="H46" s="119">
        <v>13</v>
      </c>
      <c r="I46" s="119">
        <v>12</v>
      </c>
      <c r="J46" s="119"/>
      <c r="K46" s="119">
        <v>4</v>
      </c>
      <c r="L46" s="119"/>
      <c r="M46" s="119"/>
      <c r="N46" s="119"/>
      <c r="O46" s="119">
        <v>1</v>
      </c>
      <c r="P46" s="119"/>
      <c r="Q46" s="119"/>
      <c r="R46" s="119">
        <v>11</v>
      </c>
      <c r="S46" s="119"/>
      <c r="T46" s="119"/>
      <c r="U46" s="119"/>
      <c r="V46" s="119"/>
      <c r="W46" s="119"/>
      <c r="X46" s="119"/>
      <c r="Y46" s="119"/>
      <c r="Z46" s="119">
        <v>1</v>
      </c>
      <c r="AA46" s="119">
        <v>11</v>
      </c>
      <c r="AB46" s="119">
        <v>16</v>
      </c>
      <c r="AC46" s="119"/>
      <c r="AD46" s="52"/>
    </row>
    <row r="47" spans="1:30" ht="26.25" customHeight="1">
      <c r="A47" s="98">
        <v>39</v>
      </c>
      <c r="B47" s="105" t="s">
        <v>99</v>
      </c>
      <c r="C47" s="112" t="s">
        <v>146</v>
      </c>
      <c r="D47" s="119">
        <v>8</v>
      </c>
      <c r="E47" s="119">
        <v>14</v>
      </c>
      <c r="F47" s="119">
        <v>27</v>
      </c>
      <c r="G47" s="119"/>
      <c r="H47" s="119">
        <v>11</v>
      </c>
      <c r="I47" s="119">
        <v>10</v>
      </c>
      <c r="J47" s="119"/>
      <c r="K47" s="119">
        <v>3</v>
      </c>
      <c r="L47" s="119"/>
      <c r="M47" s="119"/>
      <c r="N47" s="119"/>
      <c r="O47" s="119">
        <v>1</v>
      </c>
      <c r="P47" s="119"/>
      <c r="Q47" s="119"/>
      <c r="R47" s="119">
        <v>10</v>
      </c>
      <c r="S47" s="119"/>
      <c r="T47" s="119"/>
      <c r="U47" s="119"/>
      <c r="V47" s="119"/>
      <c r="W47" s="119"/>
      <c r="X47" s="119"/>
      <c r="Y47" s="119"/>
      <c r="Z47" s="119">
        <v>1</v>
      </c>
      <c r="AA47" s="119">
        <v>11</v>
      </c>
      <c r="AB47" s="119">
        <v>16</v>
      </c>
      <c r="AC47" s="119"/>
      <c r="AD47" s="52"/>
    </row>
    <row r="48" spans="1:30" ht="23.25" customHeight="1">
      <c r="A48" s="98">
        <v>40</v>
      </c>
      <c r="B48" s="109" t="s">
        <v>100</v>
      </c>
      <c r="C48" s="104">
        <v>305</v>
      </c>
      <c r="D48" s="119">
        <v>5</v>
      </c>
      <c r="E48" s="119">
        <v>6</v>
      </c>
      <c r="F48" s="119">
        <v>14</v>
      </c>
      <c r="G48" s="119"/>
      <c r="H48" s="119">
        <v>4</v>
      </c>
      <c r="I48" s="119">
        <v>3</v>
      </c>
      <c r="J48" s="119"/>
      <c r="K48" s="119">
        <v>2</v>
      </c>
      <c r="L48" s="119"/>
      <c r="M48" s="119"/>
      <c r="N48" s="119"/>
      <c r="O48" s="119">
        <v>1</v>
      </c>
      <c r="P48" s="119"/>
      <c r="Q48" s="119"/>
      <c r="R48" s="119">
        <v>3</v>
      </c>
      <c r="S48" s="119"/>
      <c r="T48" s="119"/>
      <c r="U48" s="119"/>
      <c r="V48" s="119"/>
      <c r="W48" s="119"/>
      <c r="X48" s="119"/>
      <c r="Y48" s="119"/>
      <c r="Z48" s="119">
        <v>1</v>
      </c>
      <c r="AA48" s="119">
        <v>7</v>
      </c>
      <c r="AB48" s="119">
        <v>10</v>
      </c>
      <c r="AC48" s="119"/>
      <c r="AD48" s="52"/>
    </row>
    <row r="49" spans="1:30" ht="33.75" customHeight="1">
      <c r="A49" s="98">
        <v>41</v>
      </c>
      <c r="B49" s="106" t="s">
        <v>101</v>
      </c>
      <c r="C49" s="97">
        <v>307</v>
      </c>
      <c r="D49" s="119">
        <v>1</v>
      </c>
      <c r="E49" s="119">
        <v>2</v>
      </c>
      <c r="F49" s="119">
        <v>5</v>
      </c>
      <c r="G49" s="119"/>
      <c r="H49" s="119">
        <v>2</v>
      </c>
      <c r="I49" s="119">
        <v>2</v>
      </c>
      <c r="J49" s="119"/>
      <c r="K49" s="119">
        <v>1</v>
      </c>
      <c r="L49" s="119"/>
      <c r="M49" s="119"/>
      <c r="N49" s="119"/>
      <c r="O49" s="119"/>
      <c r="P49" s="119"/>
      <c r="Q49" s="119"/>
      <c r="R49" s="119">
        <v>2</v>
      </c>
      <c r="S49" s="119"/>
      <c r="T49" s="119"/>
      <c r="U49" s="119"/>
      <c r="V49" s="119"/>
      <c r="W49" s="119"/>
      <c r="X49" s="119"/>
      <c r="Y49" s="119"/>
      <c r="Z49" s="119"/>
      <c r="AA49" s="119">
        <v>1</v>
      </c>
      <c r="AB49" s="119">
        <v>3</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v>2</v>
      </c>
      <c r="F51" s="119">
        <v>2</v>
      </c>
      <c r="G51" s="119"/>
      <c r="H51" s="119">
        <v>2</v>
      </c>
      <c r="I51" s="119">
        <v>2</v>
      </c>
      <c r="J51" s="119"/>
      <c r="K51" s="119">
        <v>1</v>
      </c>
      <c r="L51" s="119"/>
      <c r="M51" s="119"/>
      <c r="N51" s="119"/>
      <c r="O51" s="119"/>
      <c r="P51" s="119"/>
      <c r="Q51" s="119"/>
      <c r="R51" s="119">
        <v>2</v>
      </c>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3</v>
      </c>
      <c r="E53" s="119">
        <v>2</v>
      </c>
      <c r="F53" s="119">
        <v>5</v>
      </c>
      <c r="G53" s="119"/>
      <c r="H53" s="119">
        <v>4</v>
      </c>
      <c r="I53" s="119">
        <v>2</v>
      </c>
      <c r="J53" s="119"/>
      <c r="K53" s="119">
        <v>1</v>
      </c>
      <c r="L53" s="119"/>
      <c r="M53" s="119"/>
      <c r="N53" s="119">
        <v>2</v>
      </c>
      <c r="O53" s="119"/>
      <c r="P53" s="119"/>
      <c r="Q53" s="119"/>
      <c r="R53" s="119">
        <v>2</v>
      </c>
      <c r="S53" s="119"/>
      <c r="T53" s="119"/>
      <c r="U53" s="119">
        <v>2</v>
      </c>
      <c r="V53" s="119"/>
      <c r="W53" s="119"/>
      <c r="X53" s="119"/>
      <c r="Y53" s="119"/>
      <c r="Z53" s="119"/>
      <c r="AA53" s="119">
        <v>1</v>
      </c>
      <c r="AB53" s="119">
        <v>1</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v>1</v>
      </c>
      <c r="E55" s="119"/>
      <c r="F55" s="119">
        <v>1</v>
      </c>
      <c r="G55" s="119"/>
      <c r="H55" s="119">
        <v>1</v>
      </c>
      <c r="I55" s="119">
        <v>1</v>
      </c>
      <c r="J55" s="119"/>
      <c r="K55" s="119"/>
      <c r="L55" s="119"/>
      <c r="M55" s="119"/>
      <c r="N55" s="119"/>
      <c r="O55" s="119"/>
      <c r="P55" s="119"/>
      <c r="Q55" s="119"/>
      <c r="R55" s="119">
        <v>1</v>
      </c>
      <c r="S55" s="119"/>
      <c r="T55" s="119"/>
      <c r="U55" s="119"/>
      <c r="V55" s="119"/>
      <c r="W55" s="119"/>
      <c r="X55" s="119"/>
      <c r="Y55" s="119"/>
      <c r="Z55" s="119"/>
      <c r="AA55" s="119"/>
      <c r="AB55" s="119"/>
      <c r="AC55" s="119"/>
      <c r="AD55" s="52"/>
    </row>
    <row r="56" spans="1:30" ht="22.5" customHeight="1">
      <c r="A56" s="98">
        <v>48</v>
      </c>
      <c r="B56" s="107" t="s">
        <v>108</v>
      </c>
      <c r="C56" s="112" t="s">
        <v>150</v>
      </c>
      <c r="D56" s="119">
        <v>5</v>
      </c>
      <c r="E56" s="119">
        <v>6</v>
      </c>
      <c r="F56" s="119">
        <v>13</v>
      </c>
      <c r="G56" s="119"/>
      <c r="H56" s="119">
        <v>3</v>
      </c>
      <c r="I56" s="119">
        <v>1</v>
      </c>
      <c r="J56" s="119"/>
      <c r="K56" s="119"/>
      <c r="L56" s="119"/>
      <c r="M56" s="119">
        <v>1</v>
      </c>
      <c r="N56" s="119">
        <v>1</v>
      </c>
      <c r="O56" s="119"/>
      <c r="P56" s="119"/>
      <c r="Q56" s="119"/>
      <c r="R56" s="119">
        <v>1</v>
      </c>
      <c r="S56" s="119"/>
      <c r="T56" s="119"/>
      <c r="U56" s="119">
        <v>1</v>
      </c>
      <c r="V56" s="119"/>
      <c r="W56" s="119"/>
      <c r="X56" s="119"/>
      <c r="Y56" s="119">
        <v>1</v>
      </c>
      <c r="Z56" s="119"/>
      <c r="AA56" s="119">
        <v>8</v>
      </c>
      <c r="AB56" s="119">
        <v>10</v>
      </c>
      <c r="AC56" s="119"/>
      <c r="AD56" s="52"/>
    </row>
    <row r="57" spans="1:30" ht="16.5" customHeight="1">
      <c r="A57" s="98">
        <v>49</v>
      </c>
      <c r="B57" s="110" t="s">
        <v>109</v>
      </c>
      <c r="C57" s="104">
        <v>364</v>
      </c>
      <c r="D57" s="119">
        <v>3</v>
      </c>
      <c r="E57" s="119"/>
      <c r="F57" s="119">
        <v>5</v>
      </c>
      <c r="G57" s="119"/>
      <c r="H57" s="119"/>
      <c r="I57" s="119"/>
      <c r="J57" s="119"/>
      <c r="K57" s="119"/>
      <c r="L57" s="119"/>
      <c r="M57" s="119"/>
      <c r="N57" s="119"/>
      <c r="O57" s="119"/>
      <c r="P57" s="119"/>
      <c r="Q57" s="119"/>
      <c r="R57" s="119"/>
      <c r="S57" s="119"/>
      <c r="T57" s="119"/>
      <c r="U57" s="119"/>
      <c r="V57" s="119"/>
      <c r="W57" s="119"/>
      <c r="X57" s="119"/>
      <c r="Y57" s="119"/>
      <c r="Z57" s="119"/>
      <c r="AA57" s="119">
        <v>3</v>
      </c>
      <c r="AB57" s="119">
        <v>5</v>
      </c>
      <c r="AC57" s="119"/>
      <c r="AD57" s="52"/>
    </row>
    <row r="58" spans="1:30" ht="19.5" customHeight="1">
      <c r="A58" s="98">
        <v>50</v>
      </c>
      <c r="B58" s="110" t="s">
        <v>110</v>
      </c>
      <c r="C58" s="104">
        <v>365</v>
      </c>
      <c r="D58" s="119">
        <v>1</v>
      </c>
      <c r="E58" s="119"/>
      <c r="F58" s="119">
        <v>1</v>
      </c>
      <c r="G58" s="119"/>
      <c r="H58" s="119"/>
      <c r="I58" s="119"/>
      <c r="J58" s="119"/>
      <c r="K58" s="119"/>
      <c r="L58" s="119"/>
      <c r="M58" s="119"/>
      <c r="N58" s="119"/>
      <c r="O58" s="119"/>
      <c r="P58" s="119"/>
      <c r="Q58" s="119"/>
      <c r="R58" s="119"/>
      <c r="S58" s="119"/>
      <c r="T58" s="119"/>
      <c r="U58" s="119"/>
      <c r="V58" s="119"/>
      <c r="W58" s="119"/>
      <c r="X58" s="119"/>
      <c r="Y58" s="119"/>
      <c r="Z58" s="119"/>
      <c r="AA58" s="119">
        <v>1</v>
      </c>
      <c r="AB58" s="119">
        <v>1</v>
      </c>
      <c r="AC58" s="119"/>
      <c r="AD58" s="52"/>
    </row>
    <row r="59" spans="1:30" ht="18.75" customHeight="1">
      <c r="A59" s="98">
        <v>51</v>
      </c>
      <c r="B59" s="110" t="s">
        <v>111</v>
      </c>
      <c r="C59" s="104">
        <v>368</v>
      </c>
      <c r="D59" s="119"/>
      <c r="E59" s="119">
        <v>2</v>
      </c>
      <c r="F59" s="119">
        <v>2</v>
      </c>
      <c r="G59" s="119"/>
      <c r="H59" s="119">
        <v>1</v>
      </c>
      <c r="I59" s="119"/>
      <c r="J59" s="119"/>
      <c r="K59" s="119"/>
      <c r="L59" s="119"/>
      <c r="M59" s="119">
        <v>1</v>
      </c>
      <c r="N59" s="119"/>
      <c r="O59" s="119"/>
      <c r="P59" s="119"/>
      <c r="Q59" s="119"/>
      <c r="R59" s="119"/>
      <c r="S59" s="119"/>
      <c r="T59" s="119"/>
      <c r="U59" s="119"/>
      <c r="V59" s="119"/>
      <c r="W59" s="119"/>
      <c r="X59" s="119"/>
      <c r="Y59" s="119">
        <v>1</v>
      </c>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2</v>
      </c>
      <c r="E62" s="119">
        <v>3</v>
      </c>
      <c r="F62" s="119">
        <v>5</v>
      </c>
      <c r="G62" s="119"/>
      <c r="H62" s="119">
        <v>3</v>
      </c>
      <c r="I62" s="119">
        <v>3</v>
      </c>
      <c r="J62" s="119"/>
      <c r="K62" s="119"/>
      <c r="L62" s="119"/>
      <c r="M62" s="119"/>
      <c r="N62" s="119"/>
      <c r="O62" s="119"/>
      <c r="P62" s="119"/>
      <c r="Q62" s="119"/>
      <c r="R62" s="119">
        <v>3</v>
      </c>
      <c r="S62" s="119"/>
      <c r="T62" s="119"/>
      <c r="U62" s="119"/>
      <c r="V62" s="119"/>
      <c r="W62" s="119"/>
      <c r="X62" s="119"/>
      <c r="Y62" s="119"/>
      <c r="Z62" s="119"/>
      <c r="AA62" s="119">
        <v>2</v>
      </c>
      <c r="AB62" s="119">
        <v>2</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96</v>
      </c>
      <c r="E67" s="114">
        <v>187</v>
      </c>
      <c r="F67" s="114">
        <v>335</v>
      </c>
      <c r="G67" s="114"/>
      <c r="H67" s="114">
        <v>173</v>
      </c>
      <c r="I67" s="114">
        <v>152</v>
      </c>
      <c r="J67" s="114"/>
      <c r="K67" s="114">
        <v>17</v>
      </c>
      <c r="L67" s="114">
        <v>1</v>
      </c>
      <c r="M67" s="114">
        <v>5</v>
      </c>
      <c r="N67" s="114">
        <v>13</v>
      </c>
      <c r="O67" s="114">
        <v>2</v>
      </c>
      <c r="P67" s="114"/>
      <c r="Q67" s="114"/>
      <c r="R67" s="114">
        <v>165</v>
      </c>
      <c r="S67" s="114"/>
      <c r="T67" s="114"/>
      <c r="U67" s="114">
        <v>15</v>
      </c>
      <c r="V67" s="114"/>
      <c r="W67" s="114">
        <v>1</v>
      </c>
      <c r="X67" s="114">
        <v>1</v>
      </c>
      <c r="Y67" s="114">
        <v>7</v>
      </c>
      <c r="Z67" s="114">
        <v>2</v>
      </c>
      <c r="AA67" s="119">
        <v>110</v>
      </c>
      <c r="AB67" s="114">
        <v>144</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v>2</v>
      </c>
      <c r="F69" s="114">
        <v>2</v>
      </c>
      <c r="G69" s="114"/>
      <c r="H69" s="114"/>
      <c r="I69" s="114"/>
      <c r="J69" s="114"/>
      <c r="K69" s="114"/>
      <c r="L69" s="114"/>
      <c r="M69" s="114"/>
      <c r="N69" s="114"/>
      <c r="O69" s="114"/>
      <c r="P69" s="114"/>
      <c r="Q69" s="114"/>
      <c r="R69" s="114"/>
      <c r="S69" s="114"/>
      <c r="T69" s="114"/>
      <c r="U69" s="114"/>
      <c r="V69" s="114"/>
      <c r="W69" s="114"/>
      <c r="X69" s="114"/>
      <c r="Y69" s="114"/>
      <c r="Z69" s="114"/>
      <c r="AA69" s="114">
        <v>2</v>
      </c>
      <c r="AB69" s="114">
        <v>2</v>
      </c>
      <c r="AC69" s="114"/>
      <c r="AD69" s="52"/>
    </row>
    <row r="70" spans="1:30" ht="18" customHeight="1">
      <c r="A70" s="98">
        <v>62</v>
      </c>
      <c r="B70" s="111" t="s">
        <v>121</v>
      </c>
      <c r="C70" s="114"/>
      <c r="D70" s="114">
        <v>1</v>
      </c>
      <c r="E70" s="114">
        <v>1</v>
      </c>
      <c r="F70" s="114">
        <v>2</v>
      </c>
      <c r="G70" s="114"/>
      <c r="H70" s="114">
        <v>2</v>
      </c>
      <c r="I70" s="114"/>
      <c r="J70" s="114"/>
      <c r="K70" s="114"/>
      <c r="L70" s="114"/>
      <c r="M70" s="114"/>
      <c r="N70" s="114">
        <v>2</v>
      </c>
      <c r="O70" s="114"/>
      <c r="P70" s="114"/>
      <c r="Q70" s="114"/>
      <c r="R70" s="114"/>
      <c r="S70" s="114"/>
      <c r="T70" s="114"/>
      <c r="U70" s="114">
        <v>2</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6</v>
      </c>
      <c r="E72" s="114">
        <v>7</v>
      </c>
      <c r="F72" s="114">
        <v>17</v>
      </c>
      <c r="G72" s="114"/>
      <c r="H72" s="114">
        <v>5</v>
      </c>
      <c r="I72" s="114">
        <v>4</v>
      </c>
      <c r="J72" s="114"/>
      <c r="K72" s="114"/>
      <c r="L72" s="114"/>
      <c r="M72" s="114"/>
      <c r="N72" s="114">
        <v>1</v>
      </c>
      <c r="O72" s="114"/>
      <c r="P72" s="114"/>
      <c r="Q72" s="114"/>
      <c r="R72" s="119">
        <v>5</v>
      </c>
      <c r="S72" s="119"/>
      <c r="T72" s="119"/>
      <c r="U72" s="119">
        <v>1</v>
      </c>
      <c r="V72" s="119"/>
      <c r="W72" s="119">
        <v>1</v>
      </c>
      <c r="X72" s="114"/>
      <c r="Y72" s="114"/>
      <c r="Z72" s="114"/>
      <c r="AA72" s="114">
        <v>8</v>
      </c>
      <c r="AB72" s="114">
        <v>10</v>
      </c>
      <c r="AC72" s="114"/>
      <c r="AD72" s="52"/>
    </row>
    <row r="73" spans="1:30" ht="20.25" customHeight="1">
      <c r="A73" s="98">
        <v>65</v>
      </c>
      <c r="B73" s="111" t="s">
        <v>124</v>
      </c>
      <c r="C73" s="114"/>
      <c r="D73" s="114">
        <v>10</v>
      </c>
      <c r="E73" s="114">
        <v>26</v>
      </c>
      <c r="F73" s="114">
        <v>38</v>
      </c>
      <c r="G73" s="114"/>
      <c r="H73" s="114">
        <v>25</v>
      </c>
      <c r="I73" s="114">
        <v>20</v>
      </c>
      <c r="J73" s="114"/>
      <c r="K73" s="114">
        <v>4</v>
      </c>
      <c r="L73" s="114">
        <v>1</v>
      </c>
      <c r="M73" s="114"/>
      <c r="N73" s="114">
        <v>4</v>
      </c>
      <c r="O73" s="114"/>
      <c r="P73" s="114"/>
      <c r="Q73" s="114"/>
      <c r="R73" s="119">
        <v>22</v>
      </c>
      <c r="S73" s="119"/>
      <c r="T73" s="119"/>
      <c r="U73" s="119">
        <v>4</v>
      </c>
      <c r="V73" s="119"/>
      <c r="W73" s="119"/>
      <c r="X73" s="114">
        <v>1</v>
      </c>
      <c r="Y73" s="114"/>
      <c r="Z73" s="114"/>
      <c r="AA73" s="114">
        <v>11</v>
      </c>
      <c r="AB73" s="114">
        <v>11</v>
      </c>
      <c r="AC73" s="114"/>
      <c r="AD73" s="52"/>
    </row>
    <row r="74" spans="1:30" ht="16.5" customHeight="1">
      <c r="A74" s="98">
        <v>66</v>
      </c>
      <c r="B74" s="111" t="s">
        <v>125</v>
      </c>
      <c r="C74" s="114"/>
      <c r="D74" s="114">
        <v>5</v>
      </c>
      <c r="E74" s="114">
        <v>23</v>
      </c>
      <c r="F74" s="114">
        <v>28</v>
      </c>
      <c r="G74" s="114"/>
      <c r="H74" s="114">
        <v>26</v>
      </c>
      <c r="I74" s="114">
        <v>23</v>
      </c>
      <c r="J74" s="114"/>
      <c r="K74" s="114">
        <v>15</v>
      </c>
      <c r="L74" s="114">
        <v>1</v>
      </c>
      <c r="M74" s="114"/>
      <c r="N74" s="114">
        <v>2</v>
      </c>
      <c r="O74" s="114"/>
      <c r="P74" s="114"/>
      <c r="Q74" s="114"/>
      <c r="R74" s="114">
        <v>23</v>
      </c>
      <c r="S74" s="114"/>
      <c r="T74" s="114"/>
      <c r="U74" s="114">
        <v>2</v>
      </c>
      <c r="V74" s="114"/>
      <c r="W74" s="114"/>
      <c r="X74" s="114">
        <v>1</v>
      </c>
      <c r="Y74" s="114"/>
      <c r="Z74" s="114"/>
      <c r="AA74" s="114">
        <v>2</v>
      </c>
      <c r="AB74" s="114">
        <v>2</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19</v>
      </c>
      <c r="E3" s="52"/>
    </row>
    <row r="4" spans="1:5" ht="20.25" customHeight="1">
      <c r="A4" s="141">
        <v>2</v>
      </c>
      <c r="B4" s="143" t="s">
        <v>179</v>
      </c>
      <c r="C4" s="152" t="s">
        <v>206</v>
      </c>
      <c r="D4" s="158">
        <v>9</v>
      </c>
      <c r="E4" s="52"/>
    </row>
    <row r="5" spans="1:5" ht="20.25" customHeight="1">
      <c r="A5" s="141">
        <v>3</v>
      </c>
      <c r="B5" s="144"/>
      <c r="C5" s="152" t="s">
        <v>165</v>
      </c>
      <c r="D5" s="158">
        <v>1</v>
      </c>
      <c r="E5" s="52"/>
    </row>
    <row r="6" spans="1:5" ht="20.25" customHeight="1">
      <c r="A6" s="141">
        <v>4</v>
      </c>
      <c r="B6" s="144"/>
      <c r="C6" s="152" t="s">
        <v>207</v>
      </c>
      <c r="D6" s="158">
        <v>3</v>
      </c>
      <c r="E6" s="52"/>
    </row>
    <row r="7" spans="1:5" ht="20.25" customHeight="1">
      <c r="A7" s="141">
        <v>5</v>
      </c>
      <c r="B7" s="144"/>
      <c r="C7" s="152" t="s">
        <v>166</v>
      </c>
      <c r="D7" s="158">
        <v>5</v>
      </c>
      <c r="E7" s="52"/>
    </row>
    <row r="8" spans="1:5" ht="19.5" customHeight="1">
      <c r="A8" s="141">
        <v>6</v>
      </c>
      <c r="B8" s="145"/>
      <c r="C8" s="152" t="s">
        <v>168</v>
      </c>
      <c r="D8" s="158"/>
      <c r="E8" s="52"/>
    </row>
    <row r="9" spans="1:11" ht="17.25" customHeight="1">
      <c r="A9" s="141">
        <v>7</v>
      </c>
      <c r="B9" s="146" t="s">
        <v>180</v>
      </c>
      <c r="C9" s="153"/>
      <c r="D9" s="158">
        <v>9</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2</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9</v>
      </c>
      <c r="E13" s="52"/>
      <c r="H13" s="162"/>
      <c r="I13" s="162"/>
      <c r="J13" s="162"/>
      <c r="K13" s="164"/>
    </row>
    <row r="14" spans="1:11" ht="16.5" customHeight="1">
      <c r="A14" s="141">
        <v>12</v>
      </c>
      <c r="B14" s="147" t="s">
        <v>185</v>
      </c>
      <c r="C14" s="154"/>
      <c r="D14" s="158">
        <v>9</v>
      </c>
      <c r="E14" s="52"/>
      <c r="H14" s="162"/>
      <c r="I14" s="162"/>
      <c r="J14" s="162"/>
      <c r="K14" s="164"/>
    </row>
    <row r="15" spans="1:11" ht="18" customHeight="1">
      <c r="A15" s="141">
        <v>13</v>
      </c>
      <c r="B15" s="146" t="s">
        <v>186</v>
      </c>
      <c r="C15" s="153"/>
      <c r="D15" s="158">
        <v>1</v>
      </c>
      <c r="E15" s="52"/>
      <c r="H15" s="162"/>
      <c r="I15" s="162"/>
      <c r="J15" s="162"/>
      <c r="K15" s="164"/>
    </row>
    <row r="16" spans="1:11" ht="18" customHeight="1">
      <c r="A16" s="141">
        <v>14</v>
      </c>
      <c r="B16" s="149" t="s">
        <v>187</v>
      </c>
      <c r="C16" s="155"/>
      <c r="D16" s="158">
        <v>1</v>
      </c>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1</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167</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13236</v>
      </c>
      <c r="E27" s="52"/>
      <c r="H27" s="163"/>
      <c r="I27" s="163"/>
      <c r="J27" s="163"/>
      <c r="K27" s="164"/>
    </row>
    <row r="28" spans="1:11" ht="14.25" customHeight="1">
      <c r="A28" s="141">
        <v>26</v>
      </c>
      <c r="B28" s="150" t="s">
        <v>199</v>
      </c>
      <c r="C28" s="150"/>
      <c r="D28" s="158">
        <v>4413</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5</v>
      </c>
      <c r="E31" s="52"/>
      <c r="H31" s="165"/>
      <c r="I31" s="165"/>
    </row>
    <row r="32" spans="1:9" ht="16.5" customHeight="1">
      <c r="A32" s="141">
        <v>30</v>
      </c>
      <c r="B32" s="146" t="s">
        <v>203</v>
      </c>
      <c r="C32" s="153"/>
      <c r="D32" s="158">
        <v>1</v>
      </c>
      <c r="E32" s="52"/>
      <c r="H32" s="165"/>
      <c r="I32" s="165"/>
    </row>
    <row r="33" spans="1:9" ht="16.5" customHeight="1">
      <c r="A33" s="141">
        <v>31</v>
      </c>
      <c r="B33" s="146" t="s">
        <v>204</v>
      </c>
      <c r="C33" s="153"/>
      <c r="D33" s="158">
        <v>13</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24</v>
      </c>
      <c r="C6" s="172">
        <v>68130</v>
      </c>
      <c r="D6" s="172"/>
      <c r="E6" s="172"/>
      <c r="F6" s="172">
        <v>12</v>
      </c>
      <c r="G6" s="172">
        <v>1</v>
      </c>
      <c r="H6" s="172"/>
      <c r="I6" s="172"/>
      <c r="J6" s="172">
        <v>2</v>
      </c>
      <c r="K6" s="172">
        <v>1</v>
      </c>
      <c r="L6" s="172"/>
      <c r="M6" s="172">
        <v>39</v>
      </c>
      <c r="N6" s="172"/>
      <c r="O6" s="172"/>
      <c r="P6" s="172">
        <v>86</v>
      </c>
      <c r="Q6" s="172">
        <v>83</v>
      </c>
      <c r="R6" s="172">
        <v>3</v>
      </c>
      <c r="S6" s="180"/>
      <c r="T6" s="177"/>
    </row>
    <row r="7" spans="1:20" ht="20.25" customHeight="1">
      <c r="A7" s="170" t="s">
        <v>212</v>
      </c>
      <c r="B7" s="172"/>
      <c r="C7" s="172"/>
      <c r="D7" s="172"/>
      <c r="E7" s="172">
        <v>3</v>
      </c>
      <c r="F7" s="172"/>
      <c r="G7" s="172"/>
      <c r="H7" s="172"/>
      <c r="I7" s="172">
        <v>3</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10</v>
      </c>
      <c r="H7" s="213">
        <v>6</v>
      </c>
      <c r="I7" s="213"/>
      <c r="J7" s="213">
        <v>16</v>
      </c>
      <c r="K7" s="213">
        <v>3</v>
      </c>
      <c r="L7" s="213">
        <v>13</v>
      </c>
      <c r="M7" s="213"/>
      <c r="N7" s="213"/>
      <c r="O7" s="213"/>
      <c r="P7" s="213"/>
      <c r="Q7" s="52"/>
    </row>
    <row r="8" spans="1:17" ht="12.75" customHeight="1">
      <c r="A8" s="158">
        <v>2</v>
      </c>
      <c r="B8" s="188" t="s">
        <v>63</v>
      </c>
      <c r="C8" s="194"/>
      <c r="D8" s="200"/>
      <c r="E8" s="205">
        <v>115</v>
      </c>
      <c r="F8" s="209"/>
      <c r="G8" s="213">
        <v>2</v>
      </c>
      <c r="H8" s="213">
        <v>1</v>
      </c>
      <c r="I8" s="213"/>
      <c r="J8" s="213">
        <v>3</v>
      </c>
      <c r="K8" s="213">
        <v>3</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98</v>
      </c>
      <c r="H14" s="213">
        <v>64</v>
      </c>
      <c r="I14" s="213">
        <v>13</v>
      </c>
      <c r="J14" s="213">
        <v>149</v>
      </c>
      <c r="K14" s="213"/>
      <c r="L14" s="213"/>
      <c r="M14" s="213">
        <v>162</v>
      </c>
      <c r="N14" s="213">
        <v>8</v>
      </c>
      <c r="O14" s="213">
        <v>517908</v>
      </c>
      <c r="P14" s="213">
        <v>509013</v>
      </c>
      <c r="Q14" s="52"/>
    </row>
    <row r="15" spans="1:17" ht="24.75" customHeight="1">
      <c r="A15" s="158">
        <v>9</v>
      </c>
      <c r="B15" s="190" t="s">
        <v>237</v>
      </c>
      <c r="C15" s="196"/>
      <c r="D15" s="202"/>
      <c r="E15" s="206" t="s">
        <v>244</v>
      </c>
      <c r="F15" s="210"/>
      <c r="G15" s="213">
        <v>10</v>
      </c>
      <c r="H15" s="213"/>
      <c r="I15" s="213">
        <v>1</v>
      </c>
      <c r="J15" s="213">
        <v>9</v>
      </c>
      <c r="K15" s="213">
        <v>2</v>
      </c>
      <c r="L15" s="213">
        <v>5</v>
      </c>
      <c r="M15" s="213">
        <v>3</v>
      </c>
      <c r="N15" s="213"/>
      <c r="O15" s="213">
        <v>49424</v>
      </c>
      <c r="P15" s="213">
        <v>49424</v>
      </c>
      <c r="Q15" s="52"/>
    </row>
    <row r="16" spans="1:17" ht="30.75" customHeight="1">
      <c r="A16" s="158">
        <v>10</v>
      </c>
      <c r="B16" s="190" t="s">
        <v>238</v>
      </c>
      <c r="C16" s="196"/>
      <c r="D16" s="202"/>
      <c r="E16" s="206" t="s">
        <v>245</v>
      </c>
      <c r="F16" s="210"/>
      <c r="G16" s="213">
        <v>4</v>
      </c>
      <c r="H16" s="213">
        <v>1</v>
      </c>
      <c r="I16" s="213"/>
      <c r="J16" s="213">
        <v>5</v>
      </c>
      <c r="K16" s="213"/>
      <c r="L16" s="213">
        <v>4</v>
      </c>
      <c r="M16" s="213">
        <v>1</v>
      </c>
      <c r="N16" s="213">
        <v>1</v>
      </c>
      <c r="O16" s="213">
        <v>4778</v>
      </c>
      <c r="P16" s="213">
        <v>3578</v>
      </c>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252</v>
      </c>
      <c r="F6" s="92">
        <v>244</v>
      </c>
      <c r="G6" s="92">
        <v>4</v>
      </c>
      <c r="H6" s="92">
        <v>210</v>
      </c>
      <c r="I6" s="92"/>
      <c r="J6" s="92">
        <v>8</v>
      </c>
      <c r="K6" s="251"/>
    </row>
    <row r="7" spans="1:12" ht="12.75">
      <c r="A7" s="221">
        <v>2</v>
      </c>
      <c r="B7" s="85" t="s">
        <v>262</v>
      </c>
      <c r="C7" s="238" t="s">
        <v>299</v>
      </c>
      <c r="D7" s="158"/>
      <c r="E7" s="158">
        <v>3</v>
      </c>
      <c r="F7" s="158">
        <v>3</v>
      </c>
      <c r="G7" s="158"/>
      <c r="H7" s="158">
        <v>3</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3</v>
      </c>
      <c r="F9" s="158">
        <v>3</v>
      </c>
      <c r="G9" s="158"/>
      <c r="H9" s="158">
        <v>2</v>
      </c>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60</v>
      </c>
      <c r="F20" s="92">
        <v>60</v>
      </c>
      <c r="G20" s="92">
        <v>2</v>
      </c>
      <c r="H20" s="92">
        <v>49</v>
      </c>
      <c r="I20" s="92"/>
      <c r="J20" s="92"/>
      <c r="K20" s="251"/>
      <c r="L20" s="120"/>
    </row>
    <row r="21" spans="1:12" ht="12.75">
      <c r="A21" s="221">
        <v>16</v>
      </c>
      <c r="B21" s="228" t="s">
        <v>179</v>
      </c>
      <c r="C21" s="241" t="s">
        <v>302</v>
      </c>
      <c r="D21" s="158"/>
      <c r="E21" s="158">
        <v>28</v>
      </c>
      <c r="F21" s="158">
        <v>28</v>
      </c>
      <c r="G21" s="158"/>
      <c r="H21" s="158">
        <v>28</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21</v>
      </c>
      <c r="F23" s="158">
        <v>21</v>
      </c>
      <c r="G23" s="158">
        <v>1</v>
      </c>
      <c r="H23" s="158">
        <v>12</v>
      </c>
      <c r="I23" s="158"/>
      <c r="J23" s="158"/>
      <c r="K23" s="251"/>
      <c r="L23" s="120"/>
    </row>
    <row r="24" spans="1:12" ht="12.75">
      <c r="A24" s="221">
        <v>19</v>
      </c>
      <c r="B24" s="229"/>
      <c r="C24" s="241" t="s">
        <v>305</v>
      </c>
      <c r="D24" s="158"/>
      <c r="E24" s="158">
        <v>11</v>
      </c>
      <c r="F24" s="158">
        <v>11</v>
      </c>
      <c r="G24" s="158">
        <v>1</v>
      </c>
      <c r="H24" s="158">
        <v>9</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2</v>
      </c>
      <c r="F26" s="158">
        <v>2</v>
      </c>
      <c r="G26" s="158"/>
      <c r="H26" s="158">
        <v>2</v>
      </c>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5</v>
      </c>
      <c r="F30" s="158">
        <v>5</v>
      </c>
      <c r="G30" s="158"/>
      <c r="H30" s="158">
        <v>4</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7</v>
      </c>
      <c r="F32" s="158">
        <v>7</v>
      </c>
      <c r="G32" s="158"/>
      <c r="H32" s="158">
        <v>7</v>
      </c>
      <c r="I32" s="158"/>
      <c r="J32" s="158"/>
      <c r="K32" s="251"/>
      <c r="L32" s="120"/>
    </row>
    <row r="33" spans="1:12" ht="12.75">
      <c r="A33" s="221">
        <v>28</v>
      </c>
      <c r="B33" s="231" t="s">
        <v>281</v>
      </c>
      <c r="C33" s="242"/>
      <c r="D33" s="158"/>
      <c r="E33" s="158">
        <v>43</v>
      </c>
      <c r="F33" s="158">
        <v>43</v>
      </c>
      <c r="G33" s="158"/>
      <c r="H33" s="158">
        <v>38</v>
      </c>
      <c r="I33" s="158"/>
      <c r="J33" s="158"/>
      <c r="K33" s="251"/>
      <c r="L33" s="120"/>
    </row>
    <row r="34" spans="1:12" ht="12.75">
      <c r="A34" s="221">
        <v>29</v>
      </c>
      <c r="B34" s="231" t="s">
        <v>282</v>
      </c>
      <c r="C34" s="242"/>
      <c r="D34" s="158"/>
      <c r="E34" s="158">
        <v>1</v>
      </c>
      <c r="F34" s="158">
        <v>1</v>
      </c>
      <c r="G34" s="158"/>
      <c r="H34" s="158">
        <v>1</v>
      </c>
      <c r="I34" s="158"/>
      <c r="J34" s="158"/>
      <c r="K34" s="251"/>
      <c r="L34" s="120"/>
    </row>
    <row r="35" spans="1:12" ht="12.75">
      <c r="A35" s="221">
        <v>30</v>
      </c>
      <c r="B35" s="231" t="s">
        <v>283</v>
      </c>
      <c r="C35" s="242"/>
      <c r="D35" s="158"/>
      <c r="E35" s="158">
        <v>114</v>
      </c>
      <c r="F35" s="158">
        <v>106</v>
      </c>
      <c r="G35" s="158"/>
      <c r="H35" s="158">
        <v>95</v>
      </c>
      <c r="I35" s="158"/>
      <c r="J35" s="158">
        <v>8</v>
      </c>
      <c r="K35" s="251"/>
      <c r="L35" s="120"/>
    </row>
    <row r="36" spans="1:12" ht="12.75">
      <c r="A36" s="221">
        <v>31</v>
      </c>
      <c r="B36" s="231" t="s">
        <v>284</v>
      </c>
      <c r="C36" s="242"/>
      <c r="D36" s="158"/>
      <c r="E36" s="158">
        <v>5</v>
      </c>
      <c r="F36" s="158">
        <v>5</v>
      </c>
      <c r="G36" s="158">
        <v>1</v>
      </c>
      <c r="H36" s="158">
        <v>2</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9</v>
      </c>
      <c r="F38" s="158">
        <v>9</v>
      </c>
      <c r="G38" s="158">
        <v>1</v>
      </c>
      <c r="H38" s="158">
        <v>7</v>
      </c>
      <c r="I38" s="158"/>
      <c r="J38" s="158"/>
      <c r="K38" s="251"/>
      <c r="L38" s="120"/>
    </row>
    <row r="39" spans="1:12" ht="12.75">
      <c r="A39" s="221">
        <v>34</v>
      </c>
      <c r="B39" s="190" t="s">
        <v>287</v>
      </c>
      <c r="C39" s="202"/>
      <c r="D39" s="92">
        <v>2</v>
      </c>
      <c r="E39" s="92">
        <v>31</v>
      </c>
      <c r="F39" s="92">
        <v>32</v>
      </c>
      <c r="G39" s="92">
        <v>10</v>
      </c>
      <c r="H39" s="92">
        <v>12</v>
      </c>
      <c r="I39" s="92"/>
      <c r="J39" s="92">
        <v>1</v>
      </c>
      <c r="K39" s="251"/>
      <c r="L39" s="120"/>
    </row>
    <row r="40" spans="1:12" ht="12.75">
      <c r="A40" s="221">
        <v>35</v>
      </c>
      <c r="B40" s="188" t="s">
        <v>288</v>
      </c>
      <c r="C40" s="200"/>
      <c r="D40" s="158"/>
      <c r="E40" s="158">
        <v>23</v>
      </c>
      <c r="F40" s="158">
        <v>22</v>
      </c>
      <c r="G40" s="158">
        <v>8</v>
      </c>
      <c r="H40" s="158">
        <v>7</v>
      </c>
      <c r="I40" s="158"/>
      <c r="J40" s="158">
        <v>1</v>
      </c>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v>2</v>
      </c>
      <c r="E42" s="158">
        <v>6</v>
      </c>
      <c r="F42" s="158">
        <v>8</v>
      </c>
      <c r="G42" s="158">
        <v>1</v>
      </c>
      <c r="H42" s="158">
        <v>5</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v>1</v>
      </c>
      <c r="F44" s="158">
        <v>1</v>
      </c>
      <c r="G44" s="158">
        <v>1</v>
      </c>
      <c r="H44" s="158"/>
      <c r="I44" s="158"/>
      <c r="J44" s="158"/>
      <c r="K44" s="251"/>
      <c r="L44" s="120"/>
    </row>
    <row r="45" spans="1:12" ht="12.75">
      <c r="A45" s="221">
        <v>40</v>
      </c>
      <c r="B45" s="233" t="s">
        <v>293</v>
      </c>
      <c r="C45" s="244"/>
      <c r="D45" s="158"/>
      <c r="E45" s="158">
        <v>1</v>
      </c>
      <c r="F45" s="158">
        <v>1</v>
      </c>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1</v>
      </c>
      <c r="F49" s="92">
        <v>1</v>
      </c>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77</v>
      </c>
      <c r="E7" s="81">
        <v>70</v>
      </c>
      <c r="F7" s="81">
        <v>1</v>
      </c>
      <c r="G7" s="81">
        <v>65</v>
      </c>
      <c r="H7" s="81">
        <v>7</v>
      </c>
      <c r="I7" s="52"/>
      <c r="J7" s="120"/>
      <c r="K7" s="120"/>
    </row>
    <row r="8" spans="1:11" ht="12.75">
      <c r="A8" s="67">
        <v>3</v>
      </c>
      <c r="B8" s="259" t="s">
        <v>318</v>
      </c>
      <c r="C8" s="81"/>
      <c r="D8" s="81">
        <v>8</v>
      </c>
      <c r="E8" s="81">
        <v>8</v>
      </c>
      <c r="F8" s="81"/>
      <c r="G8" s="81">
        <v>8</v>
      </c>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c r="E14" s="81"/>
      <c r="F14" s="81"/>
      <c r="G14" s="81"/>
      <c r="H14" s="81"/>
      <c r="I14" s="52"/>
      <c r="J14" s="120"/>
      <c r="K14" s="120"/>
    </row>
    <row r="15" spans="1:11" ht="12.75">
      <c r="A15" s="67">
        <v>10</v>
      </c>
      <c r="B15" s="259" t="s">
        <v>325</v>
      </c>
      <c r="C15" s="81"/>
      <c r="D15" s="81">
        <v>75</v>
      </c>
      <c r="E15" s="81">
        <v>71</v>
      </c>
      <c r="F15" s="81"/>
      <c r="G15" s="81">
        <v>71</v>
      </c>
      <c r="H15" s="81">
        <v>4</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v>1</v>
      </c>
      <c r="E17" s="81">
        <v>1</v>
      </c>
      <c r="F17" s="81"/>
      <c r="G17" s="81">
        <v>1</v>
      </c>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v>1</v>
      </c>
      <c r="D20" s="81">
        <v>5</v>
      </c>
      <c r="E20" s="81">
        <v>6</v>
      </c>
      <c r="F20" s="81"/>
      <c r="G20" s="81">
        <v>4</v>
      </c>
      <c r="H20" s="81"/>
      <c r="I20" s="52"/>
      <c r="J20" s="120"/>
      <c r="K20" s="120"/>
    </row>
    <row r="21" spans="1:11" ht="12.75">
      <c r="A21" s="67">
        <v>16</v>
      </c>
      <c r="B21" s="259" t="s">
        <v>330</v>
      </c>
      <c r="C21" s="81"/>
      <c r="D21" s="81">
        <v>89</v>
      </c>
      <c r="E21" s="81">
        <v>86</v>
      </c>
      <c r="F21" s="81"/>
      <c r="G21" s="81">
        <v>79</v>
      </c>
      <c r="H21" s="81">
        <v>3</v>
      </c>
      <c r="I21" s="52"/>
      <c r="J21" s="120"/>
      <c r="K21" s="120"/>
    </row>
    <row r="22" spans="1:11" ht="12.75">
      <c r="A22" s="67">
        <v>17</v>
      </c>
      <c r="B22" s="259" t="s">
        <v>331</v>
      </c>
      <c r="C22" s="81"/>
      <c r="D22" s="81">
        <v>1</v>
      </c>
      <c r="E22" s="81">
        <v>1</v>
      </c>
      <c r="F22" s="81">
        <v>1</v>
      </c>
      <c r="G22" s="81"/>
      <c r="H22" s="81"/>
      <c r="I22" s="52"/>
      <c r="J22" s="120"/>
      <c r="K22" s="120"/>
    </row>
    <row r="23" spans="1:11" ht="12.75">
      <c r="A23" s="67">
        <v>18</v>
      </c>
      <c r="B23" s="259" t="s">
        <v>332</v>
      </c>
      <c r="C23" s="81"/>
      <c r="D23" s="81">
        <v>36</v>
      </c>
      <c r="E23" s="81">
        <v>36</v>
      </c>
      <c r="F23" s="81"/>
      <c r="G23" s="81">
        <v>36</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v>1</v>
      </c>
      <c r="D27" s="81">
        <v>5</v>
      </c>
      <c r="E27" s="81">
        <v>6</v>
      </c>
      <c r="F27" s="81">
        <v>1</v>
      </c>
      <c r="G27" s="81">
        <v>1</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v>2</v>
      </c>
      <c r="D29" s="81">
        <v>74</v>
      </c>
      <c r="E29" s="81">
        <v>76</v>
      </c>
      <c r="F29" s="81">
        <v>1</v>
      </c>
      <c r="G29" s="81">
        <v>72</v>
      </c>
      <c r="H29" s="81"/>
      <c r="I29" s="52"/>
      <c r="J29" s="120"/>
      <c r="K29" s="120"/>
    </row>
    <row r="30" spans="1:11" ht="12.75">
      <c r="A30" s="67">
        <v>25</v>
      </c>
      <c r="B30" s="261" t="s">
        <v>339</v>
      </c>
      <c r="C30" s="81"/>
      <c r="D30" s="81">
        <v>15</v>
      </c>
      <c r="E30" s="81">
        <v>15</v>
      </c>
      <c r="F30" s="81"/>
      <c r="G30" s="81">
        <v>12</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&amp;L57359DE4�&amp;CФорма № 1-1, Підрозділ: Дергачівський районний суд Харківської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1-1_00619_2.2014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686BADEE</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