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<sst xmlns="http://schemas.openxmlformats.org/spreadsheetml/2006/main" count="173" uniqueCount="149">
  <si>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</si>
  <si>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</si>
  <si>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</si>
  <si>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</si>
  <si>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</si>
  <si>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</si>
  <si>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</si>
  <si>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</si>
  <si>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</si>
  <si>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</si>
  <si>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</si>
  <si>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</si>
  <si>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</si>
  <si>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</si>
  <si>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</si>
  <si>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</si>
  <si>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</si>
  <si>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</si>
  <si>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</si>
  <si>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</si>
  <si>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</si>
  <si>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</si>
  <si>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</si>
  <si>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</si>
  <si>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</si>
  <si>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</si>
  <si>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</si>
  <si>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</si>
  <si>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</si>
  <si>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</si>
  <si>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</si>
  <si>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</si>
  <si>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</si>
  <si>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</si>
  <si>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</si>
  <si>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</si>
  <si>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</si>
  <si>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</si>
  <si>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</si>
  <si>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</si>
  <si>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</si>
  <si>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</si>
  <si>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</si>
  <si>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</si>
  <si>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</si>
  <si>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</si>
  <si>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</si>
  <si>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</si>
  <si>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</si>
  <si>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</si>
  <si>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</si>
  <si>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</si>
  <si>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</si>
  <si>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</si>
  <si>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</si>
  <si>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</si>
  <si>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</si>
  <si>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</si>
  <si>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</si>
  <si>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</si>
  <si>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</si>
  <si>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</si>
  <si>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</si>
  <si>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</si>
  <si>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</si>
  <si>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</si>
  <si>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</si>
  <si>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</si>
  <si>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</si>
  <si>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</si>
  <si>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</si>
  <si>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</si>
  <si>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</si>
  <si>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</si>
  <si>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</si>
  <si>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</si>
  <si>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</si>
  <si>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</si>
  <si>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</si>
  <si>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</si>
  <si>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</si>
  <si>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</si>
  <si>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</si>
  <si>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</si>
  <si>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</si>
  <si>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</si>
  <si>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</si>
  <si>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</si>
  <si>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</si>
  <si>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</si>
  <si>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</si>
  <si>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</si>
  <si>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</si>
  <si>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</si>
  <si>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</si>
  <si>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</si>
  <si>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</si>
  <si>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</si>
  <si>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</si>
  <si>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</si>
  <si>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</si>
  <si>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</si>
  <si>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</si>
  <si>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</si>
  <si>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</si>
  <si>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</si>
  <si>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</si>
  <si>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</si>
  <si>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</si>
  <si>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</si>
  <si>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</si>
  <si>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</si>
  <si>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</si>
  <si>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В.Д. Шаламова</t>
  </si>
  <si>
    <t>4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</si>
  <si>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</si>
  <si>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</si>
  <si>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</si>
  <si>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</si>
  <si>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</si>
  <si>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</si>
  <si>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</si>
  <si>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</si>
  <si>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</si>
  <si>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</si>
  <si>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</si>
  <si>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</si>
  <si>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</si>
  <si>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</si>
  <si>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Першого Травня</t>
  </si>
  <si>
    <t>(поштовий індекс, область /АР Крим, район, населений пункт, вулиця /провулок, площа тощо)</t>
  </si>
  <si>
    <t>(№ будинку /корпусу, № квартири /офісу)</t>
  </si>
  <si>
    <t>2016 рік</t>
  </si>
  <si>
    <t>Дергачівський районний суд Харківської області</t>
  </si>
  <si>
    <t>62300, Харківська область,м. Дергачі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</si>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</sst>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1363</v>
      </c>
      <c r="D7" s="17">
        <v>2414931.12</v>
      </c>
      <c r="E7" s="17">
        <v>992</v>
      </c>
      <c r="F7" s="17">
        <v>2096269.79999999</v>
      </c>
      <c r="G7" s="17">
        <v>37</v>
      </c>
      <c r="H7" s="17">
        <v>87557.36</v>
      </c>
      <c r="I7" s="17">
        <v>172</v>
      </c>
      <c r="J7" s="17">
        <v>113715.01</v>
      </c>
      <c r="K7" s="17">
        <v>216</v>
      </c>
      <c r="L7" s="17">
        <v>144982.24</v>
      </c>
      <c r="M7" s="27"/>
    </row>
    <row r="8" spans="1:13" ht="16.5" customHeight="1">
      <c r="A8" s="5">
        <v>3</v>
      </c>
      <c r="B8" s="12" t="s">
        <v>19</v>
      </c>
      <c r="C8" s="17">
        <v>584</v>
      </c>
      <c r="D8" s="17">
        <v>1643947.09</v>
      </c>
      <c r="E8" s="17">
        <v>562</v>
      </c>
      <c r="F8" s="17">
        <v>1537583.83</v>
      </c>
      <c r="G8" s="17">
        <v>19</v>
      </c>
      <c r="H8" s="17">
        <v>72145.46</v>
      </c>
      <c r="I8" s="17">
        <v>4</v>
      </c>
      <c r="J8" s="17">
        <v>2406.82</v>
      </c>
      <c r="K8" s="17">
        <v>19</v>
      </c>
      <c r="L8" s="17">
        <v>26182</v>
      </c>
      <c r="M8" s="27"/>
    </row>
    <row r="9" spans="1:13" ht="16.5" customHeight="1">
      <c r="A9" s="5">
        <v>4</v>
      </c>
      <c r="B9" s="12" t="s">
        <v>20</v>
      </c>
      <c r="C9" s="17">
        <v>779</v>
      </c>
      <c r="D9" s="17">
        <v>770984.029999998</v>
      </c>
      <c r="E9" s="17">
        <v>430</v>
      </c>
      <c r="F9" s="17">
        <v>558685.97</v>
      </c>
      <c r="G9" s="17">
        <v>18</v>
      </c>
      <c r="H9" s="17">
        <v>15411.9</v>
      </c>
      <c r="I9" s="17">
        <v>168</v>
      </c>
      <c r="J9" s="17">
        <v>111308.19</v>
      </c>
      <c r="K9" s="17">
        <v>197</v>
      </c>
      <c r="L9" s="17">
        <v>118800.24</v>
      </c>
      <c r="M9" s="27"/>
    </row>
    <row r="10" spans="1:13" ht="19.5" customHeight="1">
      <c r="A10" s="5">
        <v>5</v>
      </c>
      <c r="B10" s="11" t="s">
        <v>21</v>
      </c>
      <c r="C10" s="17">
        <v>325</v>
      </c>
      <c r="D10" s="17">
        <v>220480.000000001</v>
      </c>
      <c r="E10" s="17">
        <v>305</v>
      </c>
      <c r="F10" s="17">
        <v>213644.230000001</v>
      </c>
      <c r="G10" s="17">
        <v>6</v>
      </c>
      <c r="H10" s="17">
        <v>3866.02</v>
      </c>
      <c r="I10" s="17">
        <v>4</v>
      </c>
      <c r="J10" s="17">
        <v>2140.8</v>
      </c>
      <c r="K10" s="17">
        <v>18</v>
      </c>
      <c r="L10" s="17">
        <v>11575.2</v>
      </c>
      <c r="M10" s="27"/>
    </row>
    <row r="11" spans="1:13" ht="19.5" customHeight="1">
      <c r="A11" s="5">
        <v>6</v>
      </c>
      <c r="B11" s="12" t="s">
        <v>22</v>
      </c>
      <c r="C11" s="17">
        <v>50</v>
      </c>
      <c r="D11" s="17">
        <v>68900</v>
      </c>
      <c r="E11" s="17">
        <v>48</v>
      </c>
      <c r="F11" s="17">
        <v>70350</v>
      </c>
      <c r="G11" s="17"/>
      <c r="H11" s="17"/>
      <c r="I11" s="17">
        <v>1</v>
      </c>
      <c r="J11" s="17">
        <v>487.2</v>
      </c>
      <c r="K11" s="17">
        <v>2</v>
      </c>
      <c r="L11" s="17">
        <v>2756</v>
      </c>
      <c r="M11" s="27"/>
    </row>
    <row r="12" spans="1:13" ht="19.5" customHeight="1">
      <c r="A12" s="5">
        <v>7</v>
      </c>
      <c r="B12" s="12" t="s">
        <v>23</v>
      </c>
      <c r="C12" s="17">
        <v>275</v>
      </c>
      <c r="D12" s="17">
        <v>151580</v>
      </c>
      <c r="E12" s="17">
        <v>257</v>
      </c>
      <c r="F12" s="17">
        <v>143294.23</v>
      </c>
      <c r="G12" s="17">
        <v>6</v>
      </c>
      <c r="H12" s="17">
        <v>3866.02</v>
      </c>
      <c r="I12" s="17">
        <v>3</v>
      </c>
      <c r="J12" s="17">
        <v>1653.6</v>
      </c>
      <c r="K12" s="17">
        <v>16</v>
      </c>
      <c r="L12" s="17">
        <v>8819.2</v>
      </c>
      <c r="M12" s="27"/>
    </row>
    <row r="13" spans="1:13" ht="15" customHeight="1">
      <c r="A13" s="5">
        <v>8</v>
      </c>
      <c r="B13" s="11" t="s">
        <v>24</v>
      </c>
      <c r="C13" s="17">
        <v>272</v>
      </c>
      <c r="D13" s="17">
        <v>149926.4</v>
      </c>
      <c r="E13" s="17">
        <v>267</v>
      </c>
      <c r="F13" s="17">
        <v>147109.46</v>
      </c>
      <c r="G13" s="17">
        <v>4</v>
      </c>
      <c r="H13" s="17">
        <v>2204.8</v>
      </c>
      <c r="I13" s="17"/>
      <c r="J13" s="17"/>
      <c r="K13" s="17">
        <v>5</v>
      </c>
      <c r="L13" s="17">
        <v>2756</v>
      </c>
      <c r="M13" s="27"/>
    </row>
    <row r="14" spans="1:13" ht="15.75" customHeight="1">
      <c r="A14" s="5">
        <v>9</v>
      </c>
      <c r="B14" s="11" t="s">
        <v>25</v>
      </c>
      <c r="C14" s="17">
        <v>6</v>
      </c>
      <c r="D14" s="17">
        <v>7620.67</v>
      </c>
      <c r="E14" s="17">
        <v>6</v>
      </c>
      <c r="F14" s="17">
        <v>7900.8</v>
      </c>
      <c r="G14" s="17"/>
      <c r="H14" s="17"/>
      <c r="I14" s="17"/>
      <c r="J14" s="17"/>
      <c r="K14" s="17"/>
      <c r="L14" s="17"/>
      <c r="M14" s="27"/>
    </row>
    <row r="15" spans="1:13" ht="105.75" customHeight="1">
      <c r="A15" s="5">
        <v>10</v>
      </c>
      <c r="B15" s="11" t="s">
        <v>0</v>
      </c>
      <c r="C15" s="17">
        <v>405</v>
      </c>
      <c r="D15" s="17">
        <v>172801.200000001</v>
      </c>
      <c r="E15" s="17">
        <v>401</v>
      </c>
      <c r="F15" s="17">
        <v>176012.54</v>
      </c>
      <c r="G15" s="17">
        <v>17</v>
      </c>
      <c r="H15" s="17">
        <v>5990.4</v>
      </c>
      <c r="I15" s="17"/>
      <c r="J15" s="17"/>
      <c r="K15" s="17">
        <v>4</v>
      </c>
      <c r="L15" s="17">
        <v>1515.8</v>
      </c>
      <c r="M15" s="27"/>
    </row>
    <row r="16" spans="1:13" ht="21" customHeight="1">
      <c r="A16" s="5">
        <v>11</v>
      </c>
      <c r="B16" s="12" t="s">
        <v>22</v>
      </c>
      <c r="C16" s="17">
        <v>148</v>
      </c>
      <c r="D16" s="17">
        <v>101972</v>
      </c>
      <c r="E16" s="17">
        <v>147</v>
      </c>
      <c r="F16" s="17">
        <v>102566.4</v>
      </c>
      <c r="G16" s="17">
        <v>14</v>
      </c>
      <c r="H16" s="17">
        <v>4708.4</v>
      </c>
      <c r="I16" s="17"/>
      <c r="J16" s="17"/>
      <c r="K16" s="17">
        <v>1</v>
      </c>
      <c r="L16" s="17">
        <v>689</v>
      </c>
      <c r="M16" s="27"/>
    </row>
    <row r="17" spans="1:13" ht="21" customHeight="1">
      <c r="A17" s="5">
        <v>12</v>
      </c>
      <c r="B17" s="12" t="s">
        <v>23</v>
      </c>
      <c r="C17" s="17">
        <v>257</v>
      </c>
      <c r="D17" s="17">
        <v>70829.1999999999</v>
      </c>
      <c r="E17" s="17">
        <v>254</v>
      </c>
      <c r="F17" s="17">
        <v>73446.14</v>
      </c>
      <c r="G17" s="17">
        <v>3</v>
      </c>
      <c r="H17" s="17">
        <v>1282</v>
      </c>
      <c r="I17" s="17"/>
      <c r="J17" s="17"/>
      <c r="K17" s="17">
        <v>3</v>
      </c>
      <c r="L17" s="17">
        <v>826.8</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27</v>
      </c>
      <c r="C19" s="17"/>
      <c r="D19" s="17"/>
      <c r="E19" s="17"/>
      <c r="F19" s="17"/>
      <c r="G19" s="17"/>
      <c r="H19" s="17"/>
      <c r="I19" s="17"/>
      <c r="J19" s="17"/>
      <c r="K19" s="17"/>
      <c r="L19" s="17"/>
      <c r="M19" s="27"/>
    </row>
    <row r="20" spans="1:13" ht="23.25" customHeight="1">
      <c r="A20" s="5">
        <v>15</v>
      </c>
      <c r="B20" s="11" t="s">
        <v>28</v>
      </c>
      <c r="C20" s="17">
        <v>1</v>
      </c>
      <c r="D20" s="17">
        <v>1378</v>
      </c>
      <c r="E20" s="17">
        <v>1</v>
      </c>
      <c r="F20" s="17">
        <v>1378</v>
      </c>
      <c r="G20" s="17"/>
      <c r="H20" s="17"/>
      <c r="I20" s="17"/>
      <c r="J20" s="17"/>
      <c r="K20" s="17"/>
      <c r="L20" s="17"/>
      <c r="M20" s="27"/>
    </row>
    <row r="21" spans="1:13" ht="46.5" customHeight="1">
      <c r="A21" s="5">
        <v>16</v>
      </c>
      <c r="B21" s="11" t="s">
        <v>29</v>
      </c>
      <c r="C21" s="17">
        <v>5</v>
      </c>
      <c r="D21" s="17">
        <v>2259.92</v>
      </c>
      <c r="E21" s="17">
        <v>5</v>
      </c>
      <c r="F21" s="17">
        <v>2109.42</v>
      </c>
      <c r="G21" s="17"/>
      <c r="H21" s="17"/>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26</v>
      </c>
      <c r="D36" s="17">
        <v>16814.8</v>
      </c>
      <c r="E36" s="17">
        <v>20</v>
      </c>
      <c r="F36" s="17">
        <v>13536.45</v>
      </c>
      <c r="G36" s="17"/>
      <c r="H36" s="17"/>
      <c r="I36" s="17"/>
      <c r="J36" s="17"/>
      <c r="K36" s="17">
        <v>6</v>
      </c>
      <c r="L36" s="17">
        <v>3307.2</v>
      </c>
      <c r="M36" s="27"/>
    </row>
    <row r="37" spans="1:13" ht="16.5" customHeight="1">
      <c r="A37" s="5">
        <v>32</v>
      </c>
      <c r="B37" s="12" t="s">
        <v>40</v>
      </c>
      <c r="C37" s="17">
        <v>1</v>
      </c>
      <c r="D37" s="17">
        <v>1378</v>
      </c>
      <c r="E37" s="17">
        <v>1</v>
      </c>
      <c r="F37" s="17">
        <v>1378</v>
      </c>
      <c r="G37" s="17"/>
      <c r="H37" s="17"/>
      <c r="I37" s="17"/>
      <c r="J37" s="17"/>
      <c r="K37" s="17"/>
      <c r="L37" s="17"/>
      <c r="M37" s="27"/>
    </row>
    <row r="38" spans="1:13" ht="16.5" customHeight="1">
      <c r="A38" s="5">
        <v>33</v>
      </c>
      <c r="B38" s="12" t="s">
        <v>20</v>
      </c>
      <c r="C38" s="17">
        <v>25</v>
      </c>
      <c r="D38" s="17">
        <v>15436.8</v>
      </c>
      <c r="E38" s="17">
        <v>19</v>
      </c>
      <c r="F38" s="17">
        <v>12158.45</v>
      </c>
      <c r="G38" s="17"/>
      <c r="H38" s="17"/>
      <c r="I38" s="17"/>
      <c r="J38" s="17"/>
      <c r="K38" s="17">
        <v>6</v>
      </c>
      <c r="L38" s="17">
        <v>3307.2</v>
      </c>
      <c r="M38" s="27"/>
    </row>
    <row r="39" spans="1:13" ht="21" customHeight="1">
      <c r="A39" s="5">
        <v>34</v>
      </c>
      <c r="B39" s="11" t="s">
        <v>41</v>
      </c>
      <c r="C39" s="17">
        <v>35</v>
      </c>
      <c r="D39" s="17">
        <v>19292</v>
      </c>
      <c r="E39" s="17">
        <v>28</v>
      </c>
      <c r="F39" s="17">
        <v>15435.34</v>
      </c>
      <c r="G39" s="17"/>
      <c r="H39" s="17"/>
      <c r="I39" s="17"/>
      <c r="J39" s="17"/>
      <c r="K39" s="17">
        <v>7</v>
      </c>
      <c r="L39" s="17">
        <v>3858.4</v>
      </c>
      <c r="M39" s="27"/>
    </row>
    <row r="40" spans="1:13" ht="30" customHeight="1">
      <c r="A40" s="5">
        <v>35</v>
      </c>
      <c r="B40" s="12" t="s">
        <v>42</v>
      </c>
      <c r="C40" s="17"/>
      <c r="D40" s="17"/>
      <c r="E40" s="17"/>
      <c r="F40" s="17"/>
      <c r="G40" s="17"/>
      <c r="H40" s="17"/>
      <c r="I40" s="17"/>
      <c r="J40" s="17"/>
      <c r="K40" s="17"/>
      <c r="L40" s="17"/>
      <c r="M40" s="27"/>
    </row>
    <row r="41" spans="1:13" ht="21" customHeight="1">
      <c r="A41" s="5">
        <v>36</v>
      </c>
      <c r="B41" s="12" t="s">
        <v>23</v>
      </c>
      <c r="C41" s="17">
        <v>35</v>
      </c>
      <c r="D41" s="17">
        <v>19292</v>
      </c>
      <c r="E41" s="17">
        <v>28</v>
      </c>
      <c r="F41" s="17">
        <v>15435.34</v>
      </c>
      <c r="G41" s="17"/>
      <c r="H41" s="17"/>
      <c r="I41" s="17"/>
      <c r="J41" s="17"/>
      <c r="K41" s="17">
        <v>7</v>
      </c>
      <c r="L41" s="17">
        <v>3858.4</v>
      </c>
      <c r="M41" s="27"/>
    </row>
    <row r="42" spans="1:13" ht="45" customHeight="1">
      <c r="A42" s="5">
        <v>37</v>
      </c>
      <c r="B42" s="11" t="s">
        <v>43</v>
      </c>
      <c r="C42" s="17">
        <v>2</v>
      </c>
      <c r="D42" s="17">
        <v>1212.64</v>
      </c>
      <c r="E42" s="17"/>
      <c r="F42" s="17"/>
      <c r="G42" s="17"/>
      <c r="H42" s="17"/>
      <c r="I42" s="17">
        <v>2</v>
      </c>
      <c r="J42" s="17">
        <v>1238.82</v>
      </c>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c r="D44" s="17"/>
      <c r="E44" s="17"/>
      <c r="F44" s="17"/>
      <c r="G44" s="17"/>
      <c r="H44" s="17"/>
      <c r="I44" s="17"/>
      <c r="J44" s="17"/>
      <c r="K44" s="17"/>
      <c r="L44" s="17"/>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v>55</v>
      </c>
      <c r="D46" s="17">
        <v>1318.69</v>
      </c>
      <c r="E46" s="17">
        <v>55</v>
      </c>
      <c r="F46" s="17">
        <v>1323.14</v>
      </c>
      <c r="G46" s="17"/>
      <c r="H46" s="17"/>
      <c r="I46" s="17"/>
      <c r="J46" s="17"/>
      <c r="K46" s="17"/>
      <c r="L46" s="17"/>
      <c r="M46" s="27"/>
    </row>
    <row r="47" spans="1:13" ht="21" customHeight="1">
      <c r="A47" s="5">
        <v>42</v>
      </c>
      <c r="B47" s="11" t="s">
        <v>48</v>
      </c>
      <c r="C47" s="17">
        <v>17</v>
      </c>
      <c r="D47" s="17">
        <v>702.78</v>
      </c>
      <c r="E47" s="17">
        <v>16</v>
      </c>
      <c r="F47" s="17">
        <v>748.9</v>
      </c>
      <c r="G47" s="17"/>
      <c r="H47" s="17"/>
      <c r="I47" s="17"/>
      <c r="J47" s="17"/>
      <c r="K47" s="17">
        <v>1</v>
      </c>
      <c r="L47" s="17">
        <v>41.34</v>
      </c>
      <c r="M47" s="27"/>
    </row>
    <row r="48" spans="1:13" ht="21" customHeight="1">
      <c r="A48" s="5">
        <v>43</v>
      </c>
      <c r="B48" s="11" t="s">
        <v>49</v>
      </c>
      <c r="C48" s="17">
        <v>2</v>
      </c>
      <c r="D48" s="17">
        <v>303.16</v>
      </c>
      <c r="E48" s="17">
        <v>2</v>
      </c>
      <c r="F48" s="17">
        <v>303.16</v>
      </c>
      <c r="G48" s="17"/>
      <c r="H48" s="17"/>
      <c r="I48" s="17"/>
      <c r="J48" s="17"/>
      <c r="K48" s="17"/>
      <c r="L48" s="17"/>
      <c r="M48" s="27"/>
    </row>
    <row r="49" spans="1:13" ht="27" customHeight="1">
      <c r="A49" s="5">
        <v>44</v>
      </c>
      <c r="B49" s="11" t="s">
        <v>50</v>
      </c>
      <c r="C49" s="17">
        <v>26</v>
      </c>
      <c r="D49" s="17">
        <v>1074.84</v>
      </c>
      <c r="E49" s="17">
        <v>26</v>
      </c>
      <c r="F49" s="17">
        <v>1079.22</v>
      </c>
      <c r="G49" s="17"/>
      <c r="H49" s="17"/>
      <c r="I49" s="17"/>
      <c r="J49" s="17"/>
      <c r="K49" s="17"/>
      <c r="L49" s="17"/>
      <c r="M49" s="27"/>
    </row>
    <row r="50" spans="1:13" ht="75.75" customHeight="1">
      <c r="A50" s="5">
        <v>45</v>
      </c>
      <c r="B50" s="11" t="s">
        <v>3</v>
      </c>
      <c r="C50" s="17">
        <v>2</v>
      </c>
      <c r="D50" s="17">
        <v>24.8</v>
      </c>
      <c r="E50" s="17">
        <v>2</v>
      </c>
      <c r="F50" s="17">
        <v>23.35</v>
      </c>
      <c r="G50" s="17"/>
      <c r="H50" s="17"/>
      <c r="I50" s="17"/>
      <c r="J50" s="17"/>
      <c r="K50" s="17"/>
      <c r="L50" s="17"/>
      <c r="M50" s="27"/>
    </row>
    <row r="51" spans="1:13" ht="24" customHeight="1">
      <c r="A51" s="5">
        <v>46</v>
      </c>
      <c r="B51" s="11" t="s">
        <v>51</v>
      </c>
      <c r="C51" s="17"/>
      <c r="D51" s="17"/>
      <c r="E51" s="17"/>
      <c r="F51" s="17"/>
      <c r="G51" s="17"/>
      <c r="H51" s="17"/>
      <c r="I51" s="17"/>
      <c r="J51" s="17"/>
      <c r="K51" s="17"/>
      <c r="L51" s="17"/>
      <c r="M51" s="27"/>
    </row>
    <row r="52" spans="1:13" ht="12.75">
      <c r="A52" s="6">
        <v>47</v>
      </c>
      <c r="B52" s="10" t="s">
        <v>52</v>
      </c>
      <c r="C52" s="18">
        <v>723</v>
      </c>
      <c r="D52" s="18">
        <v>199258.800000003</v>
      </c>
      <c r="E52" s="18">
        <v>385</v>
      </c>
      <c r="F52" s="18">
        <v>105771.000000001</v>
      </c>
      <c r="G52" s="18"/>
      <c r="H52" s="18"/>
      <c r="I52" s="18">
        <v>723</v>
      </c>
      <c r="J52" s="18">
        <v>199258.800000003</v>
      </c>
      <c r="K52" s="18"/>
      <c r="L52" s="18"/>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68</v>
      </c>
      <c r="C1" s="35"/>
      <c r="D1" s="45"/>
    </row>
    <row r="2" spans="1:6" ht="12.75">
      <c r="A2" s="25"/>
      <c r="B2" s="36"/>
      <c r="C2" s="36"/>
      <c r="D2" s="36"/>
      <c r="E2" s="25"/>
      <c r="F2" s="25"/>
    </row>
    <row r="3" spans="1:7" ht="37.5" customHeight="1">
      <c r="A3" s="67" t="s">
        <v>12</v>
      </c>
      <c r="B3" s="9" t="s">
        <v>69</v>
      </c>
      <c r="C3" s="9"/>
      <c r="D3" s="9"/>
      <c r="E3" s="3" t="s">
        <v>61</v>
      </c>
      <c r="F3" s="3" t="s">
        <v>67</v>
      </c>
      <c r="G3" s="52"/>
    </row>
    <row r="4" spans="1:7" ht="12.75">
      <c r="A4" s="9"/>
      <c r="B4" s="9"/>
      <c r="C4" s="9"/>
      <c r="D4" s="9"/>
      <c r="E4" s="3"/>
      <c r="F4" s="3"/>
      <c r="G4" s="27"/>
    </row>
    <row r="5" spans="1:7" ht="12.75">
      <c r="A5" s="5">
        <v>1</v>
      </c>
      <c r="B5" s="37" t="s">
        <v>70</v>
      </c>
      <c r="C5" s="37"/>
      <c r="D5" s="37"/>
      <c r="E5" s="63">
        <f>SUM(E6:E31)</f>
        <v>0</v>
      </c>
      <c r="F5" s="64">
        <f>SUM(F6:F31)</f>
        <v>0</v>
      </c>
      <c r="G5" s="27"/>
    </row>
    <row r="6" spans="1:7" ht="12.75">
      <c r="A6" s="5">
        <v>2</v>
      </c>
      <c r="B6" s="38" t="s">
        <v>71</v>
      </c>
      <c r="C6" s="43"/>
      <c r="D6" s="46"/>
      <c r="E6" s="49"/>
      <c r="F6" s="49"/>
      <c r="G6" s="27"/>
    </row>
    <row r="7" spans="1:7" ht="12.75">
      <c r="A7" s="5">
        <v>3</v>
      </c>
      <c r="B7" s="38" t="s">
        <v>72</v>
      </c>
      <c r="C7" s="43"/>
      <c r="D7" s="46"/>
      <c r="E7" s="49"/>
      <c r="F7" s="49"/>
      <c r="G7" s="27"/>
    </row>
    <row r="8" spans="1:7" ht="12.75">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2.75">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2.75">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10</v>
      </c>
      <c r="F5" s="95">
        <v>6379.54</v>
      </c>
      <c r="G5" s="27"/>
    </row>
    <row r="6" spans="1:7" ht="28.5" customHeight="1">
      <c r="A6" s="5">
        <v>3</v>
      </c>
      <c r="B6" s="38" t="s">
        <v>94</v>
      </c>
      <c r="C6" s="43"/>
      <c r="D6" s="46"/>
      <c r="E6" s="95"/>
      <c r="F6" s="95"/>
      <c r="G6" s="27"/>
    </row>
    <row r="7" spans="1:7" ht="20.25" customHeight="1">
      <c r="A7" s="5">
        <v>4</v>
      </c>
      <c r="B7" s="38" t="s">
        <v>95</v>
      </c>
      <c r="C7" s="43"/>
      <c r="D7" s="46"/>
      <c r="E7" s="95">
        <v>191</v>
      </c>
      <c r="F7" s="95">
        <v>121815.2</v>
      </c>
      <c r="G7" s="27"/>
    </row>
    <row r="8" spans="1:7" ht="41.25" customHeight="1">
      <c r="A8" s="5">
        <v>5</v>
      </c>
      <c r="B8" s="38" t="s">
        <v>10</v>
      </c>
      <c r="C8" s="43"/>
      <c r="D8" s="46"/>
      <c r="E8" s="95"/>
      <c r="F8" s="95"/>
      <c r="G8" s="27"/>
    </row>
    <row r="9" spans="1:7" ht="41.25" customHeight="1">
      <c r="A9" s="5">
        <v>6</v>
      </c>
      <c r="B9" s="38" t="s">
        <v>96</v>
      </c>
      <c r="C9" s="43"/>
      <c r="D9" s="46"/>
      <c r="E9" s="95">
        <v>2</v>
      </c>
      <c r="F9" s="95">
        <v>826.8</v>
      </c>
      <c r="G9" s="27"/>
    </row>
    <row r="10" spans="1:7" ht="27" customHeight="1">
      <c r="A10" s="5">
        <v>7</v>
      </c>
      <c r="B10" s="38" t="s">
        <v>97</v>
      </c>
      <c r="C10" s="43"/>
      <c r="D10" s="46"/>
      <c r="E10" s="95">
        <v>2</v>
      </c>
      <c r="F10" s="95">
        <v>1929.2</v>
      </c>
      <c r="G10" s="27"/>
    </row>
    <row r="11" spans="1:7" ht="26.25" customHeight="1">
      <c r="A11" s="5">
        <v>8</v>
      </c>
      <c r="B11" s="38" t="s">
        <v>98</v>
      </c>
      <c r="C11" s="43"/>
      <c r="D11" s="46"/>
      <c r="E11" s="95">
        <v>2</v>
      </c>
      <c r="F11" s="95">
        <v>1240.2</v>
      </c>
      <c r="G11" s="27"/>
    </row>
    <row r="12" spans="1:7" ht="29.25" customHeight="1">
      <c r="A12" s="5">
        <v>9</v>
      </c>
      <c r="B12" s="38" t="s">
        <v>78</v>
      </c>
      <c r="C12" s="43"/>
      <c r="D12" s="46"/>
      <c r="E12" s="95">
        <v>10</v>
      </c>
      <c r="F12" s="95">
        <v>5512</v>
      </c>
      <c r="G12" s="27"/>
    </row>
    <row r="13" spans="1:7" ht="20.25" customHeight="1">
      <c r="A13" s="5">
        <v>10</v>
      </c>
      <c r="B13" s="38" t="s">
        <v>99</v>
      </c>
      <c r="C13" s="43"/>
      <c r="D13" s="46"/>
      <c r="E13" s="95">
        <v>28</v>
      </c>
      <c r="F13" s="95">
        <v>23994.44</v>
      </c>
      <c r="G13" s="27"/>
    </row>
    <row r="14" spans="1:7" ht="25.5" customHeight="1">
      <c r="A14" s="5">
        <v>11</v>
      </c>
      <c r="B14" s="38" t="s">
        <v>100</v>
      </c>
      <c r="C14" s="43"/>
      <c r="D14" s="46"/>
      <c r="E14" s="95">
        <v>8</v>
      </c>
      <c r="F14" s="95">
        <v>4409.6</v>
      </c>
      <c r="G14" s="27"/>
    </row>
    <row r="15" spans="1:7" ht="20.25" customHeight="1">
      <c r="A15" s="5">
        <v>12</v>
      </c>
      <c r="B15" s="38" t="s">
        <v>101</v>
      </c>
      <c r="C15" s="43"/>
      <c r="D15" s="46"/>
      <c r="E15" s="95"/>
      <c r="F15" s="95"/>
      <c r="G15" s="27"/>
    </row>
    <row r="16" spans="1:7" ht="30" customHeight="1">
      <c r="A16" s="5">
        <v>13</v>
      </c>
      <c r="B16" s="38" t="s">
        <v>102</v>
      </c>
      <c r="C16" s="43"/>
      <c r="D16" s="46"/>
      <c r="E16" s="95">
        <v>1</v>
      </c>
      <c r="F16" s="95">
        <v>551.2</v>
      </c>
      <c r="G16" s="27"/>
    </row>
    <row r="17" spans="1:7" ht="20.25" customHeight="1">
      <c r="A17" s="5">
        <v>14</v>
      </c>
      <c r="B17" s="38" t="s">
        <v>103</v>
      </c>
      <c r="C17" s="43"/>
      <c r="D17" s="46"/>
      <c r="E17" s="95">
        <v>2</v>
      </c>
      <c r="F17" s="95">
        <v>1102.4</v>
      </c>
      <c r="G17" s="27"/>
    </row>
    <row r="18" spans="1:7" ht="27" customHeight="1">
      <c r="A18" s="5">
        <v>15</v>
      </c>
      <c r="B18" s="38" t="s">
        <v>104</v>
      </c>
      <c r="C18" s="43"/>
      <c r="D18" s="46"/>
      <c r="E18" s="95"/>
      <c r="F18" s="95"/>
      <c r="G18" s="27"/>
    </row>
    <row r="19" spans="1:7" ht="54.75" customHeight="1">
      <c r="A19" s="5">
        <v>16</v>
      </c>
      <c r="B19" s="38" t="s">
        <v>11</v>
      </c>
      <c r="C19" s="43"/>
      <c r="D19" s="46"/>
      <c r="E19" s="95">
        <v>1</v>
      </c>
      <c r="F19" s="95">
        <v>275.6</v>
      </c>
      <c r="G19" s="27"/>
    </row>
    <row r="20" spans="1:7" ht="33" customHeight="1">
      <c r="A20" s="5">
        <v>17</v>
      </c>
      <c r="B20" s="38" t="s">
        <v>105</v>
      </c>
      <c r="C20" s="43"/>
      <c r="D20" s="46"/>
      <c r="E20" s="95"/>
      <c r="F20" s="95"/>
      <c r="G20" s="27"/>
    </row>
    <row r="21" spans="1:6" ht="12.75" customHeight="1">
      <c r="A21" s="68"/>
      <c r="B21" s="68"/>
      <c r="C21" s="68"/>
      <c r="D21" s="68"/>
      <c r="E21" s="68"/>
      <c r="F21" s="68"/>
    </row>
    <row r="22" spans="1:11" ht="16.5" customHeight="1">
      <c r="A22" s="29"/>
      <c r="B22" s="75" t="s">
        <v>106</v>
      </c>
      <c r="C22" s="85"/>
      <c r="D22" s="53"/>
      <c r="E22" s="96"/>
      <c r="F22" s="99"/>
      <c r="I22" s="58"/>
      <c r="J22" s="58"/>
      <c r="K22" s="58"/>
    </row>
    <row r="23" spans="1:11" ht="15.75" customHeight="1">
      <c r="A23" s="30"/>
      <c r="B23" s="76"/>
      <c r="C23" s="86" t="s">
        <v>111</v>
      </c>
      <c r="D23" s="93"/>
      <c r="E23" s="86" t="s">
        <v>112</v>
      </c>
      <c r="I23" s="59"/>
      <c r="J23" s="69"/>
      <c r="K23" s="69"/>
    </row>
    <row r="24" spans="1:11" ht="14.25" customHeight="1">
      <c r="A24" s="31"/>
      <c r="B24" s="77" t="s">
        <v>107</v>
      </c>
      <c r="C24" s="85"/>
      <c r="D24" s="54"/>
      <c r="E24" s="97" t="s">
        <v>113</v>
      </c>
      <c r="F24" s="100"/>
      <c r="I24" s="55"/>
      <c r="J24" s="69"/>
      <c r="K24" s="69"/>
    </row>
    <row r="25" spans="1:11" ht="14.25" customHeight="1">
      <c r="A25" s="31"/>
      <c r="B25" s="78"/>
      <c r="C25" s="86" t="s">
        <v>111</v>
      </c>
      <c r="E25" s="86" t="s">
        <v>112</v>
      </c>
      <c r="I25" s="55"/>
      <c r="J25" s="69"/>
      <c r="K25" s="69"/>
    </row>
    <row r="26" spans="1:11" ht="12.75">
      <c r="A26" s="69"/>
      <c r="B26" s="78"/>
      <c r="C26" s="87"/>
      <c r="I26" s="62"/>
      <c r="J26" s="62"/>
      <c r="K26" s="70"/>
    </row>
    <row r="27" spans="1:11" ht="12.75">
      <c r="A27" s="33"/>
      <c r="B27" s="79" t="s">
        <v>108</v>
      </c>
      <c r="C27" s="88"/>
      <c r="D27" s="88"/>
      <c r="E27" s="55"/>
      <c r="I27" s="102"/>
      <c r="J27" s="62"/>
      <c r="K27" s="70"/>
    </row>
    <row r="28" spans="1:11" ht="12.75">
      <c r="A28" s="33"/>
      <c r="B28" s="80" t="s">
        <v>109</v>
      </c>
      <c r="C28" s="89"/>
      <c r="D28" s="89"/>
      <c r="E28" s="98"/>
      <c r="I28" s="50"/>
      <c r="J28" s="50"/>
      <c r="K28" s="50"/>
    </row>
    <row r="29" spans="1:11" ht="12.75">
      <c r="A29" s="70"/>
      <c r="B29" s="81" t="s">
        <v>110</v>
      </c>
      <c r="C29" s="89"/>
      <c r="D29" s="89"/>
      <c r="F29" s="101" t="s">
        <v>114</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135</v>
      </c>
    </row>
    <row r="3" spans="2:8" ht="35.25" customHeight="1">
      <c r="B3" s="106" t="s">
        <v>115</v>
      </c>
      <c r="C3" s="106"/>
      <c r="D3" s="106"/>
      <c r="E3" s="106"/>
      <c r="F3" s="106"/>
      <c r="G3" s="106"/>
      <c r="H3" s="106"/>
    </row>
    <row r="4" spans="2:8" ht="18.75" customHeight="1">
      <c r="B4" s="107"/>
      <c r="C4" s="107"/>
      <c r="D4" s="107"/>
      <c r="E4" s="107"/>
      <c r="F4" s="107"/>
      <c r="G4" s="107"/>
      <c r="H4" s="107"/>
    </row>
    <row r="5" spans="2:8" ht="18.75" customHeight="1">
      <c r="B5" s="108"/>
      <c r="C5" s="108"/>
      <c r="D5" s="135" t="s">
        <v>132</v>
      </c>
      <c r="E5" s="135"/>
      <c r="F5" s="135"/>
      <c r="G5" s="108"/>
      <c r="H5" s="108"/>
    </row>
    <row r="6" spans="4:6" ht="12.75" customHeight="1">
      <c r="D6" s="7"/>
      <c r="E6" s="144" t="s">
        <v>136</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116</v>
      </c>
      <c r="C10" s="125"/>
      <c r="D10" s="136"/>
      <c r="E10" s="146" t="s">
        <v>137</v>
      </c>
      <c r="F10" s="114"/>
      <c r="G10" s="143" t="s">
        <v>146</v>
      </c>
    </row>
    <row r="11" spans="1:7" ht="12.75" customHeight="1">
      <c r="A11" s="104"/>
      <c r="B11" s="111"/>
      <c r="C11" s="126"/>
      <c r="D11" s="137"/>
      <c r="E11" s="147"/>
      <c r="F11" s="114"/>
      <c r="G11" s="156" t="s">
        <v>147</v>
      </c>
    </row>
    <row r="12" spans="1:7" ht="37.5" customHeight="1">
      <c r="A12" s="104"/>
      <c r="B12" s="112" t="s">
        <v>117</v>
      </c>
      <c r="C12" s="127"/>
      <c r="D12" s="138"/>
      <c r="E12" s="148" t="s">
        <v>138</v>
      </c>
      <c r="F12" s="114"/>
      <c r="G12" s="156"/>
    </row>
    <row r="13" spans="1:7" ht="12.75" customHeight="1">
      <c r="A13" s="104"/>
      <c r="B13" s="113"/>
      <c r="C13" s="128"/>
      <c r="D13" s="139"/>
      <c r="E13" s="148"/>
      <c r="F13" s="27"/>
      <c r="G13" s="157" t="s">
        <v>148</v>
      </c>
    </row>
    <row r="14" spans="1:8" ht="12.75" customHeight="1">
      <c r="A14" s="104"/>
      <c r="B14" s="112" t="s">
        <v>118</v>
      </c>
      <c r="C14" s="127"/>
      <c r="D14" s="138"/>
      <c r="E14" s="149" t="s">
        <v>138</v>
      </c>
      <c r="F14" s="154" t="s">
        <v>143</v>
      </c>
      <c r="G14" s="158"/>
      <c r="H14" s="158"/>
    </row>
    <row r="15" spans="1:8" ht="12.75" customHeight="1">
      <c r="A15" s="104"/>
      <c r="B15" s="112"/>
      <c r="C15" s="127"/>
      <c r="D15" s="138"/>
      <c r="E15" s="149"/>
      <c r="F15" s="154" t="s">
        <v>144</v>
      </c>
      <c r="G15" s="158"/>
      <c r="H15" s="158"/>
    </row>
    <row r="16" spans="1:6" ht="12.75" customHeight="1">
      <c r="A16" s="104"/>
      <c r="B16" s="114"/>
      <c r="C16" s="69"/>
      <c r="D16" s="104"/>
      <c r="E16" s="150"/>
      <c r="F16" s="27"/>
    </row>
    <row r="17" spans="1:8" ht="12.75" customHeight="1">
      <c r="A17" s="104"/>
      <c r="B17" s="112" t="s">
        <v>119</v>
      </c>
      <c r="C17" s="127"/>
      <c r="D17" s="138"/>
      <c r="E17" s="149" t="s">
        <v>138</v>
      </c>
      <c r="F17" s="155" t="s">
        <v>145</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120</v>
      </c>
      <c r="C20" s="127"/>
      <c r="D20" s="138"/>
      <c r="E20" s="149" t="s">
        <v>138</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121</v>
      </c>
      <c r="C23" s="127"/>
      <c r="D23" s="138"/>
      <c r="E23" s="148"/>
      <c r="F23" s="114"/>
      <c r="G23" s="157"/>
    </row>
    <row r="24" spans="1:6" ht="12.75" customHeight="1">
      <c r="A24" s="104"/>
      <c r="B24" s="112" t="s">
        <v>122</v>
      </c>
      <c r="C24" s="127"/>
      <c r="D24" s="138"/>
      <c r="E24" s="148"/>
      <c r="F24" s="114"/>
    </row>
    <row r="25" spans="1:6" ht="12.75" customHeight="1">
      <c r="A25" s="105"/>
      <c r="B25" s="112" t="s">
        <v>123</v>
      </c>
      <c r="C25" s="127"/>
      <c r="D25" s="138"/>
      <c r="E25" s="148" t="s">
        <v>139</v>
      </c>
      <c r="F25" s="27"/>
    </row>
    <row r="26" spans="1:6" ht="12.75" customHeight="1">
      <c r="A26" s="105"/>
      <c r="B26" s="115" t="s">
        <v>124</v>
      </c>
      <c r="C26" s="129"/>
      <c r="D26" s="140"/>
      <c r="E26" s="151" t="s">
        <v>140</v>
      </c>
      <c r="F26" s="27"/>
    </row>
    <row r="27" spans="1:6" ht="12.75" customHeight="1">
      <c r="A27" s="105"/>
      <c r="B27" s="116"/>
      <c r="C27" s="15"/>
      <c r="D27" s="104"/>
      <c r="E27" s="150"/>
      <c r="F27" s="27"/>
    </row>
    <row r="28" spans="1:6" ht="12.75" customHeight="1">
      <c r="A28" s="105"/>
      <c r="B28" s="112" t="s">
        <v>125</v>
      </c>
      <c r="C28" s="127"/>
      <c r="D28" s="138"/>
      <c r="E28" s="152" t="s">
        <v>141</v>
      </c>
      <c r="F28" s="27"/>
    </row>
    <row r="29" spans="1:6" ht="12.75" customHeight="1">
      <c r="A29" s="105"/>
      <c r="B29" s="117"/>
      <c r="C29" s="130"/>
      <c r="D29" s="141"/>
      <c r="E29" s="153" t="s">
        <v>142</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126</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127</v>
      </c>
      <c r="C37" s="132"/>
      <c r="D37" s="133" t="s">
        <v>133</v>
      </c>
      <c r="E37" s="133"/>
      <c r="F37" s="133"/>
      <c r="G37" s="133"/>
      <c r="H37" s="160"/>
      <c r="I37" s="114"/>
    </row>
    <row r="38" spans="1:9" ht="12.75" customHeight="1">
      <c r="A38" s="104"/>
      <c r="B38" s="114"/>
      <c r="C38" s="69"/>
      <c r="D38" s="68"/>
      <c r="E38" s="68"/>
      <c r="F38" s="68"/>
      <c r="G38" s="68"/>
      <c r="H38" s="137"/>
      <c r="I38" s="114"/>
    </row>
    <row r="39" spans="1:9" ht="12.75" customHeight="1">
      <c r="A39" s="104"/>
      <c r="B39" s="120" t="s">
        <v>128</v>
      </c>
      <c r="C39" s="41"/>
      <c r="D39" s="142" t="s">
        <v>134</v>
      </c>
      <c r="E39" s="133"/>
      <c r="F39" s="133"/>
      <c r="G39" s="133"/>
      <c r="H39" s="160"/>
      <c r="I39" s="114"/>
    </row>
    <row r="40" spans="1:9" ht="12.75" customHeight="1">
      <c r="A40" s="104"/>
      <c r="B40" s="114"/>
      <c r="C40" s="69"/>
      <c r="D40" s="68"/>
      <c r="E40" s="68"/>
      <c r="F40" s="68"/>
      <c r="G40" s="68"/>
      <c r="H40" s="137"/>
      <c r="I40" s="114"/>
    </row>
    <row r="41" spans="1:9" ht="12.75" customHeight="1">
      <c r="A41" s="104"/>
      <c r="B41" s="121" t="s">
        <v>129</v>
      </c>
      <c r="C41" s="133"/>
      <c r="D41" s="133"/>
      <c r="E41" s="133"/>
      <c r="F41" s="133"/>
      <c r="G41" s="133"/>
      <c r="H41" s="160"/>
      <c r="I41" s="27"/>
    </row>
    <row r="42" spans="1:9" ht="12.75" customHeight="1">
      <c r="A42" s="104"/>
      <c r="B42" s="122" t="s">
        <v>130</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63</v>
      </c>
      <c r="C44" s="133"/>
      <c r="D44" s="133"/>
      <c r="E44" s="133"/>
      <c r="F44" s="133"/>
      <c r="G44" s="133"/>
      <c r="H44" s="160"/>
      <c r="I44" s="114"/>
    </row>
    <row r="45" spans="1:9" ht="12.75" customHeight="1">
      <c r="A45" s="104"/>
      <c r="B45" s="122" t="s">
        <v>131</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