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<sst xmlns="http://schemas.openxmlformats.org/spreadsheetml/2006/main" count="134" uniqueCount="112">
  <si>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</si>
  <si>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</si>
  <si>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</si>
  <si>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</si>
  <si>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</si>
  <si>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</si>
  <si>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</si>
  <si>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</si>
  <si>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</si>
  <si>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</si>
  <si>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</si>
  <si>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</si>
  <si>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</si>
  <si>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</si>
  <si>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</si>
  <si>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</si>
  <si>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</si>
  <si>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</si>
  <si>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</si>
  <si>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</si>
  <si>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</si>
  <si>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</si>
  <si>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</si>
  <si>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</si>
  <si>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</si>
  <si>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</si>
  <si>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</si>
  <si>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</si>
  <si>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</si>
  <si>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</si>
  <si>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</si>
  <si>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</si>
  <si>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</si>
  <si>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</si>
  <si>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</si>
  <si>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</si>
  <si>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</si>
  <si>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</si>
  <si>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</si>
  <si>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</si>
  <si>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</si>
  <si>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</si>
  <si>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</si>
  <si>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</si>
  <si>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</si>
  <si>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</si>
  <si>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</si>
  <si>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</si>
  <si>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</si>
  <si>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</si>
  <si>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</si>
  <si>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</si>
  <si>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</si>
  <si>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</si>
  <si>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</si>
  <si>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</si>
  <si>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</si>
  <si>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</si>
  <si>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8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</si>
  <si>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</si>
  <si>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</si>
  <si>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</si>
  <si>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О.М.Жорняк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</si>
  <si>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</si>
  <si>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</si>
  <si>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</si>
  <si>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</si>
  <si>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</si>
  <si>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</si>
  <si>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</si>
  <si>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</si>
  <si>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</si>
  <si>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А.В.Думнова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</si>
  <si>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</si>
  <si>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</si>
  <si>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</si>
  <si>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</si>
  <si>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</si>
  <si>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</si>
  <si>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</si>
  <si>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</si>
  <si>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</si>
  <si>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</si>
  <si>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</si>
  <si>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</si>
  <si>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</si>
  <si>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</si>
  <si>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</si>
  <si>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</si>
  <si>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</si>
  <si>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</si>
  <si>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</si>
  <si>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</si>
  <si>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</si>
  <si>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</si>
  <si>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62300, Харківська область, м. Дергачі, вул. Першого Травня, 63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</si>
  <si>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</si>
  <si>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</si>
  <si>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</si>
  <si>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</si>
  <si>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</si>
  <si>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</si>
  <si>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</si>
  <si>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Дергачівський районний суд Харківської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</si>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</sst>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1059</v>
      </c>
      <c r="B16" s="11">
        <v>425334</v>
      </c>
      <c r="C16" s="11">
        <v>12</v>
      </c>
      <c r="D16" s="11">
        <v>206154</v>
      </c>
      <c r="E16" s="28">
        <v>2</v>
      </c>
      <c r="F16" s="11">
        <v>438</v>
      </c>
      <c r="G16" s="28">
        <v>172055</v>
      </c>
      <c r="H16" s="11"/>
      <c r="I16" s="11"/>
      <c r="J16" s="11">
        <v>36</v>
      </c>
      <c r="K16" s="11"/>
      <c r="L16" s="11"/>
      <c r="M16" s="11">
        <v>571</v>
      </c>
      <c r="N16" s="11">
        <v>47125</v>
      </c>
      <c r="O16" s="11"/>
      <c r="P16" s="11"/>
      <c r="Q16" s="44"/>
    </row>
    <row r="17" spans="1:16" ht="39.75" customHeight="1">
      <c r="A17" s="12"/>
      <c r="B17" s="12"/>
      <c r="C17" s="12">
        <v>1</v>
      </c>
      <c r="D17" s="12">
        <v>10697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&amp;L84ADC11E�&amp;CФорма № 4, Підрозділ: Дергачівський районний суд Харківської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152000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&amp;L84ADC11E�&amp;CФорма № 4, Підрозділ: Дергачівський районний суд Харківської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>
        <v>2815</v>
      </c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>
        <v>194160</v>
      </c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>
        <v>481</v>
      </c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154047</v>
      </c>
      <c r="I20" s="11">
        <v>184288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>
        <v>131</v>
      </c>
      <c r="G21" s="11"/>
      <c r="H21" s="11">
        <v>45553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>
        <v>350</v>
      </c>
      <c r="G22" s="11"/>
      <c r="H22" s="11">
        <v>43032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25591</v>
      </c>
      <c r="I23" s="11">
        <v>18105</v>
      </c>
      <c r="J23" s="11"/>
      <c r="K23" s="11">
        <v>194160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2815</v>
      </c>
      <c r="F24" s="11"/>
      <c r="G24" s="11"/>
      <c r="H24" s="11">
        <v>39871</v>
      </c>
      <c r="I24" s="11">
        <v>166183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>
        <v>2715</v>
      </c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>
        <v>30262</v>
      </c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&amp;L84ADC11E�&amp;CФорма № 4, Підрозділ: Дергачівський районний суд Харківської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107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97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98</v>
      </c>
      <c r="G8" s="148"/>
      <c r="H8" s="156"/>
      <c r="I8" s="44"/>
      <c r="K8" s="184" t="s">
        <v>108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99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99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99</v>
      </c>
      <c r="G11" s="170"/>
      <c r="H11" s="173"/>
      <c r="I11" s="44"/>
      <c r="J11" s="177" t="s">
        <v>105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106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100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100</v>
      </c>
      <c r="G14" s="169"/>
      <c r="H14" s="172"/>
      <c r="I14" s="44"/>
      <c r="J14" s="179"/>
      <c r="K14" s="186" t="s">
        <v>109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101</v>
      </c>
      <c r="G15" s="168"/>
      <c r="H15" s="168"/>
      <c r="I15" s="44"/>
      <c r="K15" s="187" t="s">
        <v>110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 t="s">
        <v>103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102</v>
      </c>
      <c r="H20" s="143"/>
      <c r="I20" s="143" t="s">
        <v>104</v>
      </c>
      <c r="J20" s="143"/>
      <c r="K20" s="143" t="s">
        <v>111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&amp;L84ADC11E�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4_00619_2.2014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9FF2357F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