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сайт\"/>
    </mc:Choice>
  </mc:AlternateContent>
  <bookViews>
    <workbookView xWindow="0" yWindow="0" windowWidth="28800" windowHeight="1230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05" i="2" s="1"/>
  <c r="H13" i="2"/>
  <c r="I13" i="2"/>
  <c r="J13" i="2"/>
  <c r="K13" i="2"/>
  <c r="K1605" i="2" s="1"/>
  <c r="L13" i="2"/>
  <c r="M13" i="2"/>
  <c r="N13" i="2"/>
  <c r="O13" i="2"/>
  <c r="O1605" i="2" s="1"/>
  <c r="P13" i="2"/>
  <c r="Q13" i="2"/>
  <c r="R13" i="2"/>
  <c r="S13" i="2"/>
  <c r="S1605" i="2" s="1"/>
  <c r="T13" i="2"/>
  <c r="U13" i="2"/>
  <c r="V13" i="2"/>
  <c r="W13" i="2"/>
  <c r="W1605" i="2" s="1"/>
  <c r="X13" i="2"/>
  <c r="Y13" i="2"/>
  <c r="Z13" i="2"/>
  <c r="AA13" i="2"/>
  <c r="AA1605" i="2" s="1"/>
  <c r="AB13" i="2"/>
  <c r="AC13" i="2"/>
  <c r="AD13" i="2"/>
  <c r="AE13" i="2"/>
  <c r="AE1605" i="2" s="1"/>
  <c r="AF13" i="2"/>
  <c r="AG13" i="2"/>
  <c r="AH13" i="2"/>
  <c r="AI13" i="2"/>
  <c r="AI1605" i="2" s="1"/>
  <c r="AJ13" i="2"/>
  <c r="AK13" i="2"/>
  <c r="AL13" i="2"/>
  <c r="AM13" i="2"/>
  <c r="AM1605" i="2" s="1"/>
  <c r="AN13" i="2"/>
  <c r="AO13" i="2"/>
  <c r="AP13" i="2"/>
  <c r="AQ13" i="2"/>
  <c r="AQ1605" i="2" s="1"/>
  <c r="AR13" i="2"/>
  <c r="AS13" i="2"/>
  <c r="AT13" i="2"/>
  <c r="AU13" i="2"/>
  <c r="AU1605" i="2" s="1"/>
  <c r="AV13" i="2"/>
  <c r="AW13" i="2"/>
  <c r="AX13" i="2"/>
  <c r="AY13" i="2"/>
  <c r="AY1605" i="2" s="1"/>
  <c r="AZ13" i="2"/>
  <c r="BA13" i="2"/>
  <c r="BB13" i="2"/>
  <c r="BC13" i="2"/>
  <c r="BC1605" i="2" s="1"/>
  <c r="BD13" i="2"/>
  <c r="BE13" i="2"/>
  <c r="BF13" i="2"/>
  <c r="BG13" i="2"/>
  <c r="BG1605" i="2" s="1"/>
  <c r="BH13" i="2"/>
  <c r="BI13" i="2"/>
  <c r="BJ13" i="2"/>
  <c r="BK13" i="2"/>
  <c r="BK1605" i="2" s="1"/>
  <c r="BL13" i="2"/>
  <c r="BM13" i="2"/>
  <c r="BN13" i="2"/>
  <c r="BO13" i="2"/>
  <c r="BO1605" i="2" s="1"/>
  <c r="BP13" i="2"/>
  <c r="BQ13" i="2"/>
  <c r="BR13" i="2"/>
  <c r="BS13" i="2"/>
  <c r="BS1605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 s="1"/>
  <c r="F96" i="2"/>
  <c r="G96" i="2"/>
  <c r="H96" i="2"/>
  <c r="I96" i="2"/>
  <c r="I1605" i="2" s="1"/>
  <c r="J96" i="2"/>
  <c r="K96" i="2"/>
  <c r="L96" i="2"/>
  <c r="M96" i="2"/>
  <c r="M1605" i="2" s="1"/>
  <c r="N96" i="2"/>
  <c r="O96" i="2"/>
  <c r="P96" i="2"/>
  <c r="Q96" i="2"/>
  <c r="Q1605" i="2" s="1"/>
  <c r="R96" i="2"/>
  <c r="S96" i="2"/>
  <c r="T96" i="2"/>
  <c r="U96" i="2"/>
  <c r="U1605" i="2" s="1"/>
  <c r="V96" i="2"/>
  <c r="W96" i="2"/>
  <c r="X96" i="2"/>
  <c r="Y96" i="2"/>
  <c r="Y1605" i="2" s="1"/>
  <c r="Z96" i="2"/>
  <c r="AA96" i="2"/>
  <c r="AB96" i="2"/>
  <c r="AC96" i="2"/>
  <c r="AC1605" i="2" s="1"/>
  <c r="AD96" i="2"/>
  <c r="AE96" i="2"/>
  <c r="AF96" i="2"/>
  <c r="AG96" i="2"/>
  <c r="AG1605" i="2" s="1"/>
  <c r="AH96" i="2"/>
  <c r="AI96" i="2"/>
  <c r="AJ96" i="2"/>
  <c r="AK96" i="2"/>
  <c r="AK1605" i="2" s="1"/>
  <c r="AL96" i="2"/>
  <c r="AM96" i="2"/>
  <c r="AN96" i="2"/>
  <c r="AO96" i="2"/>
  <c r="AO1605" i="2" s="1"/>
  <c r="AP96" i="2"/>
  <c r="AQ96" i="2"/>
  <c r="AR96" i="2"/>
  <c r="AS96" i="2"/>
  <c r="AS1605" i="2" s="1"/>
  <c r="AT96" i="2"/>
  <c r="AU96" i="2"/>
  <c r="AV96" i="2"/>
  <c r="AW96" i="2"/>
  <c r="AW1605" i="2" s="1"/>
  <c r="AX96" i="2"/>
  <c r="AY96" i="2"/>
  <c r="AZ96" i="2"/>
  <c r="BA96" i="2"/>
  <c r="BA1605" i="2" s="1"/>
  <c r="BB96" i="2"/>
  <c r="BC96" i="2"/>
  <c r="BD96" i="2"/>
  <c r="BE96" i="2"/>
  <c r="BE1605" i="2" s="1"/>
  <c r="BF96" i="2"/>
  <c r="BG96" i="2"/>
  <c r="BH96" i="2"/>
  <c r="BI96" i="2"/>
  <c r="BI1605" i="2" s="1"/>
  <c r="BJ96" i="2"/>
  <c r="BK96" i="2"/>
  <c r="BL96" i="2"/>
  <c r="BM96" i="2"/>
  <c r="BM1605" i="2" s="1"/>
  <c r="BN96" i="2"/>
  <c r="BO96" i="2"/>
  <c r="BP96" i="2"/>
  <c r="BQ96" i="2"/>
  <c r="BQ1605" i="2" s="1"/>
  <c r="BR96" i="2"/>
  <c r="BS96" i="2"/>
  <c r="E118" i="2"/>
  <c r="F118" i="2"/>
  <c r="F1605" i="2" s="1"/>
  <c r="G118" i="2"/>
  <c r="H118" i="2"/>
  <c r="I118" i="2"/>
  <c r="J118" i="2"/>
  <c r="J1605" i="2" s="1"/>
  <c r="K118" i="2"/>
  <c r="L118" i="2"/>
  <c r="M118" i="2"/>
  <c r="N118" i="2"/>
  <c r="N1605" i="2" s="1"/>
  <c r="O118" i="2"/>
  <c r="P118" i="2"/>
  <c r="Q118" i="2"/>
  <c r="R118" i="2"/>
  <c r="R1605" i="2" s="1"/>
  <c r="S118" i="2"/>
  <c r="T118" i="2"/>
  <c r="U118" i="2"/>
  <c r="V118" i="2"/>
  <c r="V1605" i="2" s="1"/>
  <c r="W118" i="2"/>
  <c r="X118" i="2"/>
  <c r="Y118" i="2"/>
  <c r="Z118" i="2"/>
  <c r="Z1605" i="2" s="1"/>
  <c r="AA118" i="2"/>
  <c r="AB118" i="2"/>
  <c r="AC118" i="2"/>
  <c r="AD118" i="2"/>
  <c r="AD1605" i="2" s="1"/>
  <c r="AE118" i="2"/>
  <c r="AF118" i="2"/>
  <c r="AG118" i="2"/>
  <c r="AH118" i="2"/>
  <c r="AH1605" i="2" s="1"/>
  <c r="AI118" i="2"/>
  <c r="AJ118" i="2"/>
  <c r="AK118" i="2"/>
  <c r="AL118" i="2"/>
  <c r="AL1605" i="2" s="1"/>
  <c r="AM118" i="2"/>
  <c r="AN118" i="2"/>
  <c r="AO118" i="2"/>
  <c r="AP118" i="2"/>
  <c r="AP1605" i="2" s="1"/>
  <c r="AQ118" i="2"/>
  <c r="AR118" i="2"/>
  <c r="AS118" i="2"/>
  <c r="AT118" i="2"/>
  <c r="AT1605" i="2" s="1"/>
  <c r="AU118" i="2"/>
  <c r="AV118" i="2"/>
  <c r="AW118" i="2"/>
  <c r="AX118" i="2"/>
  <c r="AX1605" i="2" s="1"/>
  <c r="AY118" i="2"/>
  <c r="AZ118" i="2"/>
  <c r="BA118" i="2"/>
  <c r="BB118" i="2"/>
  <c r="BB1605" i="2" s="1"/>
  <c r="BC118" i="2"/>
  <c r="BD118" i="2"/>
  <c r="BE118" i="2"/>
  <c r="BF118" i="2"/>
  <c r="BF1605" i="2" s="1"/>
  <c r="BG118" i="2"/>
  <c r="BH118" i="2"/>
  <c r="BI118" i="2"/>
  <c r="BJ118" i="2"/>
  <c r="BJ1605" i="2" s="1"/>
  <c r="BK118" i="2"/>
  <c r="BL118" i="2"/>
  <c r="BM118" i="2"/>
  <c r="BN118" i="2"/>
  <c r="BN1605" i="2" s="1"/>
  <c r="BO118" i="2"/>
  <c r="BP118" i="2"/>
  <c r="BQ118" i="2"/>
  <c r="BR118" i="2"/>
  <c r="BR1605" i="2" s="1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<sst xmlns="http://schemas.openxmlformats.org/spreadsheetml/2006/main" count="6665" uniqueCount="2453">
  <si>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</si>
  <si>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</si>
  <si>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</si>
  <si>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</si>
  <si>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</si>
  <si>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</si>
  <si>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</si>
  <si>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</si>
  <si>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</si>
  <si>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</si>
  <si>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</si>
  <si>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</si>
  <si>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</si>
  <si>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</si>
  <si>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</si>
  <si>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</si>
  <si>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</si>
  <si>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</si>
  <si>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</si>
  <si>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</si>
  <si>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</si>
  <si>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</si>
  <si>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</si>
  <si>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</si>
  <si>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</si>
  <si>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</si>
  <si>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</si>
  <si>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</si>
  <si>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</si>
  <si>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</si>
  <si>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</si>
  <si>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</si>
  <si>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</si>
  <si>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</si>
  <si>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</si>
  <si>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</si>
  <si>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</si>
  <si>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</si>
  <si>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</si>
  <si>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</si>
  <si>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</si>
  <si>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</si>
  <si>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</si>
  <si>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</si>
  <si>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</si>
  <si>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</si>
  <si>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</si>
  <si>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</si>
  <si>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</si>
  <si>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</si>
  <si>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</si>
  <si>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</si>
  <si>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</si>
  <si>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</si>
  <si>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</si>
  <si>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</si>
  <si>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</si>
  <si>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</si>
  <si>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</si>
  <si>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</si>
  <si>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</si>
  <si>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</si>
  <si>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</si>
  <si>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</si>
  <si>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</si>
  <si>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</si>
  <si>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</si>
  <si>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</si>
  <si>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</si>
  <si>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</si>
  <si>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</si>
  <si>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</si>
  <si>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</si>
  <si>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</si>
  <si>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</si>
  <si>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</si>
  <si>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</si>
  <si>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</si>
  <si>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</si>
  <si>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</si>
  <si>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</si>
  <si>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</si>
  <si>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</si>
  <si>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</si>
  <si>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</si>
  <si>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</si>
  <si>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</si>
  <si>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</si>
  <si>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</si>
  <si>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</si>
  <si>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</si>
  <si>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</si>
  <si>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</si>
  <si>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</si>
  <si>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</si>
  <si>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</si>
  <si>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</si>
  <si>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</si>
  <si>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</si>
  <si>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</si>
  <si>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</si>
  <si>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</si>
  <si>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</si>
  <si>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</si>
  <si>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</si>
  <si>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</si>
  <si>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</si>
  <si>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</si>
  <si>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</si>
  <si>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</si>
  <si>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</si>
  <si>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</si>
  <si>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</si>
  <si>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</si>
  <si>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</si>
  <si>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</si>
  <si>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</si>
  <si>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</si>
  <si>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</si>
  <si>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</si>
  <si>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</si>
  <si>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</si>
  <si>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</si>
  <si>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</si>
  <si>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</si>
  <si>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</si>
  <si>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</si>
  <si>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</si>
  <si>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</si>
  <si>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</si>
  <si>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</si>
  <si>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</si>
  <si>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</si>
  <si>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</si>
  <si>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</si>
  <si>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</si>
  <si>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</si>
  <si>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</si>
  <si>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</si>
  <si>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</si>
  <si>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</si>
  <si>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</si>
  <si>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</si>
  <si>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</si>
  <si>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</si>
  <si>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</si>
  <si>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</si>
  <si>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</si>
  <si>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</si>
  <si>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</si>
  <si>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</si>
  <si>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</si>
  <si>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</si>
  <si>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</si>
  <si>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</si>
  <si>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</si>
  <si>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</si>
  <si>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</si>
  <si>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</si>
  <si>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</si>
  <si>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</si>
  <si>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</si>
  <si>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</si>
  <si>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</si>
  <si>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</si>
  <si>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</si>
  <si>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</si>
  <si>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</si>
  <si>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</si>
  <si>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</si>
  <si>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</si>
  <si>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</si>
  <si>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</si>
  <si>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</si>
  <si>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</si>
  <si>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</si>
  <si>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</si>
  <si>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</si>
  <si>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</si>
  <si>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</si>
  <si>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</si>
  <si>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</si>
  <si>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</si>
  <si>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</si>
  <si>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</si>
  <si>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</si>
  <si>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</si>
  <si>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</si>
  <si>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</si>
  <si>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</si>
  <si>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</si>
  <si>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</si>
  <si>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</si>
  <si>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</si>
  <si>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</si>
  <si>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</si>
  <si>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</si>
  <si>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</si>
  <si>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</si>
  <si>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</si>
  <si>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</si>
  <si>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</si>
  <si>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</si>
  <si>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</si>
  <si>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</si>
  <si>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</si>
  <si>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</si>
  <si>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</si>
  <si>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</si>
  <si>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</si>
  <si>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</si>
  <si>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</si>
  <si>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</si>
  <si>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</si>
  <si>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</si>
  <si>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</si>
  <si>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</si>
  <si>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</si>
  <si>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</si>
  <si>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</si>
  <si>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</si>
  <si>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</si>
  <si>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</si>
  <si>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</si>
  <si>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</si>
  <si>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</si>
  <si>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</si>
  <si>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</si>
  <si>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</si>
  <si>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</si>
  <si>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</si>
  <si>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</si>
  <si>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</si>
  <si>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</si>
  <si>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</si>
  <si>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</si>
  <si>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</si>
  <si>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</si>
  <si>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</si>
  <si>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</si>
  <si>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</si>
  <si>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</si>
  <si>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</si>
  <si>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</si>
  <si>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</si>
  <si>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</si>
  <si>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</si>
  <si>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</si>
  <si>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</si>
  <si>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</si>
  <si>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</si>
  <si>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</si>
  <si>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</si>
  <si>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</si>
  <si>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</si>
  <si>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</si>
  <si>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</si>
  <si>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</si>
  <si>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</si>
  <si>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</si>
  <si>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</si>
  <si>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</si>
  <si>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</si>
  <si>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</si>
  <si>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</si>
  <si>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</si>
  <si>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</si>
  <si>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</si>
  <si>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</si>
  <si>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</si>
  <si>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</si>
  <si>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</si>
  <si>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</si>
  <si>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</si>
  <si>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</si>
  <si>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</si>
  <si>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</si>
  <si>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</si>
  <si>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</si>
  <si>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</si>
  <si>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</si>
  <si>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</si>
  <si>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</si>
  <si>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</si>
  <si>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</si>
  <si>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</si>
  <si>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</si>
  <si>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</si>
  <si>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</si>
  <si>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</si>
  <si>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</si>
  <si>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</si>
  <si>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</si>
  <si>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</si>
  <si>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</si>
  <si>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</si>
  <si>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</si>
  <si>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</si>
  <si>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</si>
  <si>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</si>
  <si>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</si>
  <si>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</si>
  <si>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</si>
  <si>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</si>
  <si>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</si>
  <si>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</si>
  <si>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</si>
  <si>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</si>
  <si>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</si>
  <si>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</si>
  <si>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</si>
  <si>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</si>
  <si>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</si>
  <si>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</si>
  <si>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</si>
  <si>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</si>
  <si>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</si>
  <si>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</si>
  <si>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</si>
  <si>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</si>
  <si>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</si>
  <si>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</si>
  <si>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</si>
  <si>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</si>
  <si>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</si>
  <si>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</si>
  <si>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</si>
  <si>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</si>
  <si>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</si>
  <si>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</si>
  <si>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</si>
  <si>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</si>
  <si>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</si>
  <si>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</si>
  <si>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</si>
  <si>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</si>
  <si>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</si>
  <si>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</si>
  <si>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</si>
  <si>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</si>
  <si>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</si>
  <si>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</si>
  <si>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</si>
  <si>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</si>
  <si>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</si>
  <si>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</si>
  <si>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</si>
  <si>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</si>
  <si>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</si>
  <si>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</si>
  <si>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</si>
  <si>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</si>
  <si>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</si>
  <si>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</si>
  <si>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</si>
  <si>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</si>
  <si>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</si>
  <si>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</si>
  <si>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</si>
  <si>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</si>
  <si>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</si>
  <si>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</si>
  <si>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</si>
  <si>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</si>
  <si>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</si>
  <si>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</si>
  <si>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</si>
  <si>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</si>
  <si>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</si>
  <si>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</si>
  <si>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</si>
  <si>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</si>
  <si>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</si>
  <si>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</si>
  <si>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</si>
  <si>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</si>
  <si>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</si>
  <si>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</si>
  <si>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</si>
  <si>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</si>
  <si>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</si>
  <si>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</si>
  <si>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</si>
  <si>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</si>
  <si>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</si>
  <si>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</si>
  <si>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</si>
  <si>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</si>
  <si>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</si>
  <si>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</si>
  <si>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</si>
  <si>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</si>
  <si>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</si>
  <si>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</si>
  <si>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</si>
  <si>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</si>
  <si>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</si>
  <si>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</si>
  <si>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</si>
  <si>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</si>
  <si>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</si>
  <si>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</si>
  <si>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</si>
  <si>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</si>
  <si>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</si>
  <si>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</si>
  <si>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</si>
  <si>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</si>
  <si>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</si>
  <si>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</si>
  <si>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</si>
  <si>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</si>
  <si>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</si>
  <si>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</si>
  <si>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</si>
  <si>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</si>
  <si>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</si>
  <si>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</si>
  <si>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</si>
  <si>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</si>
  <si>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</si>
  <si>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</si>
  <si>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</si>
  <si>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</si>
  <si>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</si>
  <si>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</si>
  <si>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</si>
  <si>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</si>
  <si>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</si>
  <si>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</si>
  <si>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</si>
  <si>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</si>
  <si>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</si>
  <si>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</si>
  <si>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</si>
  <si>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</si>
  <si>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</si>
  <si>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</si>
  <si>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</si>
  <si>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</si>
  <si>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</si>
  <si>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</si>
  <si>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</si>
  <si>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</si>
  <si>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</si>
  <si>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</si>
  <si>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</si>
  <si>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</si>
  <si>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</si>
  <si>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</si>
  <si>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</si>
  <si>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</si>
  <si>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</si>
  <si>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</si>
  <si>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</si>
  <si>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</si>
  <si>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</si>
  <si>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</si>
  <si>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</si>
  <si>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</si>
  <si>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</si>
  <si>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</si>
  <si>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</si>
  <si>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</si>
  <si>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</si>
  <si>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</si>
  <si>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</si>
  <si>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</si>
  <si>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</si>
  <si>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</si>
  <si>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</si>
  <si>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</si>
  <si>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</si>
  <si>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</si>
  <si>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</si>
  <si>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</si>
  <si>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</si>
  <si>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</si>
  <si>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</si>
  <si>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</si>
  <si>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</si>
  <si>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</si>
  <si>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</si>
  <si>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</si>
  <si>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</si>
  <si>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</si>
  <si>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</si>
  <si>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</si>
  <si>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</si>
  <si>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</si>
  <si>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</si>
  <si>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</si>
  <si>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</si>
  <si>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</si>
  <si>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</si>
  <si>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</si>
  <si>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</si>
  <si>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</si>
  <si>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</si>
  <si>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</si>
  <si>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</si>
  <si>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</si>
  <si>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</si>
  <si>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</si>
  <si>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</si>
  <si>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</si>
  <si>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</si>
  <si>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</si>
  <si>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</si>
  <si>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</si>
  <si>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</si>
  <si>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</si>
  <si>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</si>
  <si>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</si>
  <si>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</si>
  <si>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</si>
  <si>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</si>
  <si>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</si>
  <si>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</si>
  <si>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</si>
  <si>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</si>
  <si>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</si>
  <si>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</si>
  <si>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</si>
  <si>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</si>
  <si>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</si>
  <si>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</si>
  <si>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</si>
  <si>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</si>
  <si>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</si>
  <si>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</si>
  <si>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</si>
  <si>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</si>
  <si>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</si>
  <si>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</si>
  <si>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</si>
  <si>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</si>
  <si>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</si>
  <si>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</si>
  <si>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</si>
  <si>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</si>
  <si>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</si>
  <si>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</si>
  <si>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</si>
  <si>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</si>
  <si>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</si>
  <si>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</si>
  <si>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</si>
  <si>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</si>
  <si>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</si>
  <si>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</si>
  <si>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</si>
  <si>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</si>
  <si>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</si>
  <si>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</si>
  <si>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</si>
  <si>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</si>
  <si>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</si>
  <si>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</si>
  <si>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</si>
  <si>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</si>
  <si>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</si>
  <si>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</si>
  <si>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</si>
  <si>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</si>
  <si>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</si>
  <si>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</si>
  <si>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</si>
  <si>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</si>
  <si>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</si>
  <si>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</si>
  <si>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</si>
  <si>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</si>
  <si>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</si>
  <si>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</si>
  <si>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</si>
  <si>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</si>
  <si>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</si>
  <si>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</si>
  <si>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</si>
  <si>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</si>
  <si>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</si>
  <si>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</si>
  <si>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</si>
  <si>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</si>
  <si>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</si>
  <si>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</si>
  <si>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</si>
  <si>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</si>
  <si>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</si>
  <si>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</si>
  <si>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</si>
  <si>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</si>
  <si>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</si>
  <si>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</si>
  <si>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</si>
  <si>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</si>
  <si>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</si>
  <si>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</si>
  <si>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</si>
  <si>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</si>
  <si>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</si>
  <si>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</si>
  <si>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</si>
  <si>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</si>
  <si>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</si>
  <si>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</si>
  <si>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</si>
  <si>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</si>
  <si>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</si>
  <si>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</si>
  <si>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</si>
  <si>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</si>
  <si>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</si>
  <si>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</si>
  <si>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</si>
  <si>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</si>
  <si>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</si>
  <si>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</si>
  <si>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</si>
  <si>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</si>
  <si>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</si>
  <si>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</si>
  <si>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</si>
  <si>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</si>
  <si>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</si>
  <si>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</si>
  <si>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</si>
  <si>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</si>
  <si>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</si>
  <si>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</si>
  <si>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</si>
  <si>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</si>
  <si>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</si>
  <si>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</si>
  <si>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</si>
  <si>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</si>
  <si>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</si>
  <si>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</si>
  <si>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</si>
  <si>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</si>
  <si>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</si>
  <si>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</si>
  <si>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</si>
  <si>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</si>
  <si>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</si>
  <si>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</si>
  <si>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</si>
  <si>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</si>
  <si>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</si>
  <si>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</si>
  <si>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</si>
  <si>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</si>
  <si>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</si>
  <si>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</si>
  <si>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</si>
  <si>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</si>
  <si>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</si>
  <si>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</si>
  <si>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</si>
  <si>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</si>
  <si>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</si>
  <si>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</si>
  <si>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</si>
  <si>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</si>
  <si>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</si>
  <si>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</si>
  <si>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</si>
  <si>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</si>
  <si>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</si>
  <si>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</si>
  <si>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</si>
  <si>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</si>
  <si>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</si>
  <si>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</si>
  <si>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</si>
  <si>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</si>
  <si>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</si>
  <si>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</si>
  <si>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</si>
  <si>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</si>
  <si>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</si>
  <si>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</si>
  <si>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</si>
  <si>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</si>
  <si>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</si>
  <si>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</si>
  <si>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</si>
  <si>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</si>
  <si>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</si>
  <si>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</si>
  <si>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</si>
  <si>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</si>
  <si>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</si>
  <si>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</si>
  <si>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</si>
  <si>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</si>
  <si>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</si>
  <si>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</si>
  <si>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</si>
  <si>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</si>
  <si>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</si>
  <si>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</si>
  <si>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</si>
  <si>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</si>
  <si>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</si>
  <si>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</si>
  <si>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</si>
  <si>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</si>
  <si>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</si>
  <si>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</si>
  <si>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</si>
  <si>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</si>
  <si>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</si>
  <si>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</si>
  <si>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</si>
  <si>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</si>
  <si>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</si>
  <si>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</si>
  <si>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</si>
  <si>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</si>
  <si>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</si>
  <si>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</si>
  <si>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</si>
  <si>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</si>
  <si>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</si>
  <si>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</si>
  <si>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</si>
  <si>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</si>
  <si>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</si>
  <si>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</si>
  <si>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</si>
  <si>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</si>
  <si>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</si>
  <si>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</si>
  <si>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</si>
  <si>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</si>
  <si>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</si>
  <si>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</si>
  <si>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</si>
  <si>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</si>
  <si>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</si>
  <si>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</si>
  <si>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</si>
  <si>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</si>
  <si>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</si>
  <si>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</si>
  <si>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</si>
  <si>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</si>
  <si>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</si>
  <si>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</si>
  <si>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</si>
  <si>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</si>
  <si>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</si>
  <si>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</si>
  <si>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</si>
  <si>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</si>
  <si>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</si>
  <si>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</si>
  <si>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</si>
  <si>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</si>
  <si>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</si>
  <si>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</si>
  <si>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</si>
  <si>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</si>
  <si>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</si>
  <si>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</si>
  <si>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</si>
  <si>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</si>
  <si>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</si>
  <si>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</si>
  <si>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</si>
  <si>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</si>
  <si>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</si>
  <si>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</si>
  <si>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</si>
  <si>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</si>
  <si>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</si>
  <si>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</si>
  <si>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</si>
  <si>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</si>
  <si>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</si>
  <si>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</si>
  <si>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</si>
  <si>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</si>
  <si>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</si>
  <si>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</si>
  <si>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</si>
  <si>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</si>
  <si>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</si>
  <si>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</si>
  <si>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</si>
  <si>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</si>
  <si>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</si>
  <si>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</si>
  <si>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</si>
  <si>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</si>
  <si>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</si>
  <si>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</si>
  <si>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</si>
  <si>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</si>
  <si>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</si>
  <si>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</si>
  <si>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</si>
  <si>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</si>
  <si>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</si>
  <si>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</si>
  <si>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</si>
  <si>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</si>
  <si>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</si>
  <si>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</si>
  <si>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</si>
  <si>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</si>
  <si>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</si>
  <si>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</si>
  <si>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</si>
  <si>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</si>
  <si>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</si>
  <si>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</si>
  <si>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</si>
  <si>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</si>
  <si>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</si>
  <si>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</si>
  <si>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</si>
  <si>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</si>
  <si>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</si>
  <si>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</si>
  <si>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</si>
  <si>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</si>
  <si>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</si>
  <si>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</si>
  <si>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</si>
  <si>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</si>
  <si>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</si>
  <si>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</si>
  <si>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</si>
  <si>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</si>
  <si>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</si>
  <si>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</si>
  <si>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</si>
  <si>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</si>
  <si>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</si>
  <si>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</si>
  <si>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</si>
  <si>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</si>
  <si>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</si>
  <si>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</si>
  <si>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</si>
  <si>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</si>
  <si>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</si>
  <si>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</si>
  <si>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</si>
  <si>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</si>
  <si>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</si>
  <si>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</si>
  <si>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</si>
  <si>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</si>
  <si>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</si>
  <si>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</si>
  <si>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</si>
  <si>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</si>
  <si>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</si>
  <si>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</si>
  <si>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</si>
  <si>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</si>
  <si>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</si>
  <si>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</si>
  <si>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</si>
  <si>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</si>
  <si>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</si>
  <si>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</si>
  <si>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</si>
  <si>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</si>
  <si>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</si>
  <si>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</si>
  <si>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</si>
  <si>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</si>
  <si>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</si>
  <si>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</si>
  <si>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</si>
  <si>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</si>
  <si>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</si>
  <si>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</si>
  <si>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</si>
  <si>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</si>
  <si>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</si>
  <si>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</si>
  <si>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</si>
  <si>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</si>
  <si>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</si>
  <si>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</si>
  <si>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</si>
  <si>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</si>
  <si>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</si>
  <si>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</si>
  <si>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</si>
  <si>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</si>
  <si>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</si>
  <si>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</si>
  <si>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</si>
  <si>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</si>
  <si>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</si>
  <si>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</si>
  <si>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</si>
  <si>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</si>
  <si>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</si>
  <si>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</si>
  <si>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</si>
  <si>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</si>
  <si>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</si>
  <si>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</si>
  <si>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</si>
  <si>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</si>
  <si>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</si>
  <si>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</si>
  <si>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</si>
  <si>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</si>
  <si>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</si>
  <si>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</si>
  <si>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</si>
  <si>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</si>
  <si>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</si>
  <si>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</si>
  <si>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</si>
  <si>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</si>
  <si>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</si>
  <si>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</si>
  <si>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</si>
  <si>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</si>
  <si>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</si>
  <si>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</si>
  <si>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</si>
  <si>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</si>
  <si>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</si>
  <si>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</si>
  <si>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</si>
  <si>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</si>
  <si>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</si>
  <si>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</si>
  <si>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</si>
  <si>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</si>
  <si>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</si>
  <si>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</si>
  <si>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</si>
  <si>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</si>
  <si>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</si>
  <si>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</si>
  <si>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</si>
  <si>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</si>
  <si>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</si>
  <si>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</si>
  <si>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</si>
  <si>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</si>
  <si>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</si>
  <si>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</si>
  <si>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</si>
  <si>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</si>
  <si>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</si>
  <si>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</si>
  <si>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</si>
  <si>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</si>
  <si>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</si>
  <si>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</si>
  <si>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</si>
  <si>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</si>
  <si>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</si>
  <si>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</si>
  <si>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</si>
  <si>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</si>
  <si>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</si>
  <si>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</si>
  <si>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</si>
  <si>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</si>
  <si>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</si>
  <si>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</si>
  <si>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</si>
  <si>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</si>
  <si>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</si>
  <si>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</si>
  <si>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</si>
  <si>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</si>
  <si>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</si>
  <si>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</si>
  <si>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</si>
  <si>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</si>
  <si>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</si>
  <si>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</si>
  <si>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</si>
  <si>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</si>
  <si>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</si>
  <si>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</si>
  <si>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</si>
  <si>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</si>
  <si>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</si>
  <si>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</si>
  <si>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</si>
  <si>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</si>
  <si>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</si>
  <si>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</si>
  <si>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</si>
  <si>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</si>
  <si>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</si>
  <si>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</si>
  <si>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</si>
  <si>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</si>
  <si>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</si>
  <si>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</si>
  <si>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</si>
  <si>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</si>
  <si>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</si>
  <si>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</si>
  <si>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</si>
  <si>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</si>
  <si>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</si>
  <si>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</si>
  <si>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</si>
  <si>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</si>
  <si>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</si>
  <si>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</si>
  <si>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</si>
  <si>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</si>
  <si>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</si>
  <si>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</si>
  <si>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</si>
  <si>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</si>
  <si>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</si>
  <si>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</si>
  <si>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</si>
  <si>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</si>
  <si>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</si>
  <si>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</si>
  <si>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</si>
  <si>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</si>
  <si>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</si>
  <si>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</si>
  <si>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</si>
  <si>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</si>
  <si>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</si>
  <si>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</si>
  <si>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</si>
  <si>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</si>
  <si>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</si>
  <si>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</si>
  <si>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</si>
  <si>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</si>
  <si>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</si>
  <si>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</si>
  <si>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</si>
  <si>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</si>
  <si>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</si>
  <si>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</si>
  <si>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</si>
  <si>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</si>
  <si>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</si>
  <si>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</si>
  <si>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</si>
  <si>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</si>
  <si>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</si>
  <si>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</si>
  <si>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</si>
  <si>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</si>
  <si>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</si>
  <si>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</si>
  <si>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</si>
  <si>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</si>
  <si>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</si>
  <si>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</si>
  <si>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</si>
  <si>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</si>
  <si>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</si>
  <si>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</si>
  <si>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</si>
  <si>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</si>
  <si>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</si>
  <si>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</si>
  <si>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</si>
  <si>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</si>
  <si>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</si>
  <si>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</si>
  <si>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</si>
  <si>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</si>
  <si>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</si>
  <si>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</si>
  <si>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</si>
  <si>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</si>
  <si>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</si>
  <si>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</si>
  <si>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</si>
  <si>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</si>
  <si>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</si>
  <si>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</si>
  <si>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</si>
  <si>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</si>
  <si>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</si>
  <si>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</si>
  <si>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</si>
  <si>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</si>
  <si>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</si>
  <si>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</si>
  <si>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</si>
  <si>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</si>
  <si>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</si>
  <si>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</si>
  <si>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</si>
  <si>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</si>
  <si>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</si>
  <si>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</si>
  <si>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</si>
  <si>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</si>
  <si>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</si>
  <si>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</si>
  <si>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</si>
  <si>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</si>
  <si>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</si>
  <si>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</si>
  <si>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</si>
  <si>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</si>
  <si>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</si>
  <si>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</si>
  <si>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</si>
  <si>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</si>
  <si>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</si>
  <si>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</si>
  <si>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</si>
  <si>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</si>
  <si>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</si>
  <si>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</si>
  <si>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</si>
  <si>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</si>
  <si>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</si>
  <si>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</si>
  <si>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</si>
  <si>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</si>
  <si>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</si>
  <si>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</si>
  <si>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</si>
  <si>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</si>
  <si>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</si>
  <si>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</si>
  <si>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</si>
  <si>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</si>
  <si>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</si>
  <si>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</si>
  <si>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</si>
  <si>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</si>
  <si>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</si>
  <si>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</si>
  <si>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</si>
  <si>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</si>
  <si>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</si>
  <si>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</si>
  <si>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</si>
  <si>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</si>
  <si>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</si>
  <si>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</si>
  <si>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</si>
  <si>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</si>
  <si>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</si>
  <si>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</si>
  <si>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</si>
  <si>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</si>
  <si>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</si>
  <si>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</si>
  <si>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</si>
  <si>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</si>
  <si>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</si>
  <si>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</si>
  <si>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</si>
  <si>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</si>
  <si>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</si>
  <si>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</si>
  <si>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</si>
  <si>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</si>
  <si>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</si>
  <si>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</si>
  <si>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</si>
  <si>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</si>
  <si>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</si>
  <si>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</si>
  <si>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</si>
  <si>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</si>
  <si>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</si>
  <si>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</si>
  <si>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</si>
  <si>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</si>
  <si>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</si>
  <si>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</si>
  <si>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</si>
  <si>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</si>
  <si>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</si>
  <si>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</si>
  <si>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</si>
  <si>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</si>
  <si>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</si>
  <si>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</si>
  <si>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</si>
  <si>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</si>
  <si>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</si>
  <si>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</si>
  <si>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</si>
  <si>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</si>
  <si>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</si>
  <si>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</si>
  <si>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</si>
  <si>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</si>
  <si>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</si>
  <si>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</si>
  <si>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</si>
  <si>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</si>
  <si>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</si>
  <si>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</si>
  <si>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</si>
  <si>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</si>
  <si>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</si>
  <si>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</si>
  <si>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</si>
  <si>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</si>
  <si>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</si>
  <si>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</si>
  <si>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</si>
  <si>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</si>
  <si>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</si>
  <si>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</si>
  <si>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</si>
  <si>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</si>
  <si>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</si>
  <si>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</si>
  <si>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</si>
  <si>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</si>
  <si>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</si>
  <si>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</si>
  <si>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</si>
  <si>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</si>
  <si>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</si>
  <si>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</si>
  <si>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</si>
  <si>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</si>
  <si>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</si>
  <si>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</si>
  <si>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</si>
  <si>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</si>
  <si>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</si>
  <si>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</si>
  <si>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</si>
  <si>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</si>
  <si>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</si>
  <si>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</si>
  <si>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</si>
  <si>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</si>
  <si>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</si>
  <si>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</si>
  <si>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</si>
  <si>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</si>
  <si>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</si>
  <si>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</si>
  <si>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</si>
  <si>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</si>
  <si>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</si>
  <si>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</si>
  <si>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</si>
  <si>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</si>
  <si>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</si>
  <si>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</si>
  <si>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</si>
  <si>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</si>
  <si>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</si>
  <si>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</si>
  <si>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</si>
  <si>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</si>
  <si>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</si>
  <si>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</si>
  <si>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</si>
  <si>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</si>
  <si>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</si>
  <si>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</si>
  <si>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</si>
  <si>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</si>
  <si>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</si>
  <si>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</si>
  <si>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</si>
  <si>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</si>
  <si>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</si>
  <si>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</si>
  <si>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</si>
  <si>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</si>
  <si>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</si>
  <si>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</si>
  <si>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</si>
  <si>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</si>
  <si>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</si>
  <si>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</si>
  <si>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</si>
  <si>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</si>
  <si>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</si>
  <si>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</si>
  <si>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</si>
  <si>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</si>
  <si>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</si>
  <si>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</si>
  <si>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</si>
  <si>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</si>
  <si>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</si>
  <si>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</si>
  <si>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</si>
  <si>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</si>
  <si>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</si>
  <si>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</si>
  <si>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</si>
  <si>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</si>
  <si>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</si>
  <si>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</si>
  <si>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</si>
  <si>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</si>
  <si>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</si>
  <si>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</si>
  <si>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</si>
  <si>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</si>
  <si>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</si>
  <si>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</si>
  <si>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</si>
  <si>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</si>
  <si>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</si>
  <si>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</si>
  <si>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</si>
  <si>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</si>
  <si>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</si>
  <si>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</si>
  <si>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</si>
  <si>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</si>
  <si>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</si>
  <si>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</si>
  <si>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</si>
  <si>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</si>
  <si>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</si>
  <si>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</si>
  <si>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</si>
  <si>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</si>
  <si>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</si>
  <si>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</si>
  <si>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</si>
  <si>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</si>
  <si>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</si>
  <si>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</si>
  <si>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</si>
  <si>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</si>
  <si>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</si>
  <si>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</si>
  <si>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</si>
  <si>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</si>
  <si>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</si>
  <si>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</si>
  <si>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</si>
  <si>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</si>
  <si>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</si>
  <si>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</si>
  <si>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</si>
  <si>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</si>
  <si>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</si>
  <si>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</si>
  <si>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</si>
  <si>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</si>
  <si>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</si>
  <si>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</si>
  <si>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</si>
  <si>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</si>
  <si>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</si>
  <si>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</si>
  <si>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</si>
  <si>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</si>
  <si>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</si>
  <si>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</si>
  <si>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</si>
  <si>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</si>
  <si>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</si>
  <si>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</si>
  <si>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</si>
  <si>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</si>
  <si>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</si>
  <si>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</si>
  <si>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</si>
  <si>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</si>
  <si>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</si>
  <si>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</si>
  <si>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</si>
  <si>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</si>
  <si>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</si>
  <si>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</si>
  <si>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</si>
  <si>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</si>
  <si>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</si>
  <si>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</si>
  <si>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</si>
  <si>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</si>
  <si>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</si>
  <si>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</si>
  <si>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</si>
  <si>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</si>
  <si>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</si>
  <si>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</si>
  <si>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</si>
  <si>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</si>
  <si>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</si>
  <si>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</si>
  <si>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</si>
  <si>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</si>
  <si>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</si>
  <si>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</si>
  <si>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</si>
  <si>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</si>
  <si>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</si>
  <si>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</si>
  <si>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</si>
  <si>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</si>
  <si>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</si>
  <si>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</si>
  <si>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</si>
  <si>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</si>
  <si>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</si>
  <si>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</si>
  <si>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</si>
  <si>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</si>
  <si>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</si>
  <si>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</si>
  <si>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</si>
  <si>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</si>
  <si>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</si>
  <si>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</si>
  <si>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</si>
  <si>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</si>
  <si>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</si>
  <si>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</si>
  <si>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</si>
  <si>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</si>
  <si>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</si>
  <si>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</si>
  <si>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</si>
  <si>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</si>
  <si>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</si>
  <si>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</si>
  <si>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</si>
  <si>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</si>
  <si>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</si>
  <si>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</si>
  <si>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</si>
  <si>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</si>
  <si>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</si>
  <si>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</si>
  <si>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</si>
  <si>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</si>
  <si>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</si>
  <si>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</si>
  <si>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</si>
  <si>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</si>
  <si>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</si>
  <si>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</si>
  <si>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</si>
  <si>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</si>
  <si>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</si>
  <si>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</si>
  <si>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</si>
  <si>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</si>
  <si>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</si>
  <si>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</si>
  <si>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</si>
  <si>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</si>
  <si>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</si>
  <si>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</si>
  <si>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</si>
  <si>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</si>
  <si>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</si>
  <si>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</si>
  <si>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</si>
  <si>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</si>
  <si>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</si>
  <si>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</si>
  <si>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</si>
  <si>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</si>
  <si>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</si>
  <si>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</si>
  <si>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</si>
  <si>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</si>
  <si>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</si>
  <si>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</si>
  <si>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</si>
  <si>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</si>
  <si>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</si>
  <si>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</si>
  <si>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</si>
  <si>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</si>
  <si>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</si>
  <si>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</si>
  <si>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</si>
  <si>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</si>
  <si>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</si>
  <si>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</si>
  <si>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</si>
  <si>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</si>
  <si>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</si>
  <si>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</si>
  <si>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</si>
  <si>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</si>
  <si>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</si>
  <si>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</si>
  <si>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</si>
  <si>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</si>
  <si>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</si>
  <si>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</si>
  <si>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</si>
  <si>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</si>
  <si>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</si>
  <si>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</si>
  <si>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</si>
  <si>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</si>
  <si>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</si>
  <si>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</si>
  <si>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</si>
  <si>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</si>
  <si>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</si>
  <si>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</si>
  <si>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</si>
  <si>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</si>
  <si>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</si>
  <si>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</si>
  <si>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</si>
  <si>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</si>
  <si>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</si>
  <si>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</si>
  <si>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</si>
  <si>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</si>
  <si>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</si>
  <si>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</si>
  <si>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</si>
  <si>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</si>
  <si>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</si>
  <si>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</si>
  <si>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</si>
  <si>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</si>
  <si>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</si>
  <si>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</si>
  <si>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</si>
  <si>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</si>
  <si>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</si>
  <si>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</si>
  <si>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</si>
  <si>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</si>
  <si>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</si>
  <si>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</si>
  <si>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</si>
  <si>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</si>
  <si>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</si>
  <si>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</si>
  <si>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</si>
  <si>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</si>
  <si>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</si>
  <si>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</si>
  <si>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</si>
  <si>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</si>
  <si>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</si>
  <si>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</si>
  <si>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</si>
  <si>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</si>
  <si>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</si>
  <si>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</si>
  <si>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</si>
  <si>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</si>
  <si>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</si>
  <si>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</si>
  <si>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</si>
  <si>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</si>
  <si>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</si>
  <si>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</si>
  <si>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</si>
  <si>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</si>
  <si>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</si>
  <si>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</si>
  <si>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</si>
  <si>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</si>
  <si>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</si>
  <si>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</si>
  <si>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</si>
  <si>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</si>
  <si>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</si>
  <si>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</si>
  <si>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</si>
  <si>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</si>
  <si>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</si>
  <si>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</si>
  <si>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</si>
  <si>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</si>
  <si>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</si>
  <si>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</si>
  <si>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</si>
  <si>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</si>
  <si>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</si>
  <si>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</si>
  <si>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</si>
  <si>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</si>
  <si>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</si>
  <si>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</si>
  <si>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</si>
  <si>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</si>
  <si>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</si>
  <si>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</si>
  <si>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</si>
  <si>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</si>
  <si>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</si>
  <si>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</si>
  <si>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</si>
  <si>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</si>
  <si>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</si>
  <si>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</si>
  <si>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</si>
  <si>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</si>
  <si>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</si>
  <si>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</si>
  <si>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</si>
  <si>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</si>
  <si>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</si>
  <si>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</si>
  <si>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</si>
  <si>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</si>
  <si>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</si>
  <si>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</si>
  <si>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</si>
  <si>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</si>
  <si>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</si>
  <si>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</si>
  <si>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</si>
  <si>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</si>
  <si>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</si>
  <si>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</si>
  <si>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</si>
  <si>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</si>
  <si>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</si>
  <si>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</si>
  <si>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</si>
  <si>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</si>
  <si>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</si>
  <si>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</si>
  <si>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</si>
  <si>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</si>
  <si>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</si>
  <si>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</si>
  <si>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</si>
  <si>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</si>
  <si>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</si>
  <si>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</si>
  <si>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</si>
  <si>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</si>
  <si>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</si>
  <si>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</si>
  <si>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</si>
  <si>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</si>
  <si>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</si>
  <si>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</si>
  <si>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</si>
  <si>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</si>
  <si>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</si>
  <si>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</si>
  <si>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</si>
  <si>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</si>
  <si>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</si>
  <si>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</si>
  <si>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</si>
  <si>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</si>
  <si>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</si>
  <si>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</si>
  <si>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</si>
  <si>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</si>
  <si>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</si>
  <si>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</si>
  <si>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</si>
  <si>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</si>
  <si>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</si>
  <si>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</si>
  <si>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</si>
  <si>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</si>
  <si>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</si>
  <si>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</si>
  <si>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</si>
  <si>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</si>
  <si>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</si>
  <si>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</si>
  <si>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</si>
  <si>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</si>
  <si>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</si>
  <si>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</si>
  <si>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</si>
  <si>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</si>
  <si>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</si>
  <si>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</si>
  <si>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</si>
  <si>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</si>
  <si>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</si>
  <si>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</si>
  <si>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</si>
  <si>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</si>
  <si>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</si>
  <si>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</si>
  <si>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</si>
  <si>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</si>
  <si>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</si>
  <si>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</si>
  <si>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</si>
  <si>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</si>
  <si>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</si>
  <si>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</si>
  <si>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</si>
  <si>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</si>
  <si>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</si>
  <si>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</si>
  <si>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</si>
  <si>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</si>
  <si>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</si>
  <si>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</si>
  <si>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</si>
  <si>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</si>
  <si>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</si>
  <si>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</si>
  <si>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</si>
  <si>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</si>
  <si>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</si>
  <si>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</si>
  <si>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</si>
  <si>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</si>
  <si>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</si>
  <si>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</si>
  <si>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</si>
  <si>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</si>
  <si>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</si>
  <si>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</si>
  <si>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</si>
  <si>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</si>
  <si>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</si>
  <si>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</si>
  <si>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</si>
  <si>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</si>
  <si>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</si>
  <si>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</si>
  <si>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</si>
  <si>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</si>
  <si>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</si>
  <si>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</si>
  <si>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</si>
  <si>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</si>
  <si>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</si>
  <si>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</si>
  <si>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</si>
  <si>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</si>
  <si>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</si>
  <si>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</si>
  <si>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</si>
  <si>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</si>
  <si>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</si>
  <si>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</si>
  <si>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</si>
  <si>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</si>
  <si>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</si>
  <si>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</si>
  <si>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</si>
  <si>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</si>
  <si>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</si>
  <si>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</si>
  <si>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</si>
  <si>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</si>
  <si>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</si>
  <si>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</si>
  <si>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</si>
  <si>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</si>
  <si>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</si>
  <si>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</si>
  <si>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</si>
  <si>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</si>
  <si>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</si>
  <si>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</si>
  <si>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</si>
  <si>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</si>
  <si>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</si>
  <si>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</si>
  <si>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</si>
  <si>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</si>
  <si>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</si>
  <si>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</si>
  <si>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</si>
  <si>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</si>
  <si>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</si>
  <si>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</si>
  <si>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</si>
  <si>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</si>
  <si>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</si>
  <si>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</si>
  <si>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</si>
  <si>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</si>
  <si>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</si>
  <si>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</si>
  <si>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</si>
  <si>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</si>
  <si>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</si>
  <si>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</si>
  <si>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</si>
  <si>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</si>
  <si>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</si>
  <si>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</si>
  <si>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</si>
  <si>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</si>
  <si>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</si>
  <si>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</si>
  <si>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</si>
  <si>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</si>
  <si>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</si>
  <si>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</si>
  <si>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</si>
  <si>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</si>
  <si>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</si>
  <si>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</si>
  <si>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</si>
  <si>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</si>
  <si>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</si>
  <si>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</si>
  <si>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</si>
  <si>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</si>
  <si>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</si>
  <si>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</si>
  <si>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</si>
  <si>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</si>
  <si>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</si>
  <si>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</si>
  <si>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</si>
  <si>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</si>
  <si>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</si>
  <si>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</si>
  <si>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</si>
  <si>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</si>
  <si>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</si>
  <si>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</si>
  <si>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</si>
  <si>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</si>
  <si>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</si>
  <si>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</si>
  <si>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</si>
  <si>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</si>
  <si>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</si>
  <si>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</si>
  <si>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</si>
  <si>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</si>
  <si>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</si>
  <si>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</si>
  <si>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</si>
  <si>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</si>
  <si>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</si>
  <si>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</si>
  <si>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</si>
  <si>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</si>
  <si>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</si>
  <si>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</si>
  <si>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</si>
  <si>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</si>
  <si>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</si>
  <si>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</si>
  <si>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</si>
  <si>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</si>
  <si>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</si>
  <si>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</si>
  <si>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</si>
  <si>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</si>
  <si>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</si>
  <si>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</si>
  <si>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</si>
  <si>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</si>
  <si>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</si>
  <si>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</si>
  <si>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</si>
  <si>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</si>
  <si>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</si>
  <si>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</si>
  <si>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</si>
  <si>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</si>
  <si>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</si>
  <si>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</si>
  <si>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</si>
  <si>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</si>
  <si>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</si>
  <si>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</si>
  <si>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</si>
  <si>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</si>
  <si>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</si>
  <si>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</si>
  <si>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</si>
  <si>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</si>
  <si>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</si>
  <si>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</si>
  <si>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</si>
  <si>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</si>
  <si>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</si>
  <si>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</si>
  <si>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</si>
  <si>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</si>
  <si>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</si>
  <si>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</si>
  <si>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</si>
  <si>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</si>
  <si>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</si>
  <si>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</si>
  <si>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</si>
  <si>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</si>
  <si>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</si>
  <si>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</si>
  <si>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</si>
  <si>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</si>
  <si>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</si>
  <si>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</si>
  <si>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</si>
  <si>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</si>
  <si>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</si>
  <si>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</si>
  <si>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</si>
  <si>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</si>
  <si>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</si>
  <si>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</si>
  <si>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</si>
  <si>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</si>
  <si>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</si>
  <si>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</si>
  <si>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</si>
  <si>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</si>
  <si>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</si>
  <si>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</si>
  <si>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</si>
  <si>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</si>
  <si>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</si>
  <si>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</si>
  <si>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</si>
  <si>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</si>
  <si>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</si>
  <si>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</si>
  <si>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</si>
  <si>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</si>
  <si>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</si>
  <si>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</si>
  <si>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</si>
  <si>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</si>
  <si>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</si>
  <si>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</si>
  <si>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</si>
  <si>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</si>
  <si>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</si>
  <si>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</si>
  <si>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</si>
  <si>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</si>
  <si>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</si>
  <si>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</si>
  <si>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</si>
  <si>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</si>
  <si>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</si>
  <si>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</si>
  <si>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</si>
  <si>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</si>
  <si>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</si>
  <si>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</si>
  <si>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</si>
  <si>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</si>
  <si>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</si>
  <si>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</si>
  <si>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</si>
  <si>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</si>
  <si>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</si>
  <si>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</si>
  <si>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</si>
  <si>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</si>
  <si>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</si>
  <si>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</si>
  <si>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</si>
  <si>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</si>
  <si>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</si>
  <si>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</si>
  <si>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</si>
  <si>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</si>
  <si>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</si>
  <si>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</si>
  <si>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</si>
  <si>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</si>
  <si>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</si>
  <si>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</si>
  <si>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</si>
  <si>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</si>
  <si>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</si>
  <si>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</si>
  <si>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</si>
  <si>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</si>
  <si>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</si>
  <si>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</si>
  <si>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</si>
  <si>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</si>
  <si>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</si>
  <si>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</si>
  <si>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</si>
  <si>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</si>
  <si>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</si>
  <si>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</si>
  <si>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</si>
  <si>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</si>
  <si>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</si>
  <si>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</si>
  <si>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</si>
  <si>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</si>
  <si>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</si>
  <si>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</si>
  <si>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</si>
  <si>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</si>
  <si>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</si>
  <si>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</si>
  <si>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</si>
  <si>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</si>
  <si>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</si>
  <si>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</si>
  <si>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</si>
  <si>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</si>
  <si>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</si>
  <si>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</si>
  <si>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</si>
  <si>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</si>
  <si>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</si>
  <si>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</si>
  <si>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</si>
  <si>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</si>
  <si>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</si>
  <si>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</si>
  <si>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</si>
  <si>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</si>
  <si>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</si>
  <si>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</si>
  <si>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</si>
  <si>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</si>
  <si>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</si>
  <si>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</si>
  <si>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</si>
  <si>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</si>
  <si>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</si>
  <si>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</si>
  <si>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</si>
  <si>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</si>
  <si>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</si>
  <si>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</si>
  <si>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</si>
  <si>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</si>
  <si>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</si>
  <si>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</si>
  <si>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</si>
  <si>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</si>
  <si>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</si>
  <si>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</si>
  <si>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</si>
  <si>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</si>
  <si>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</si>
  <si>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</si>
  <si>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</si>
  <si>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</si>
  <si>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</si>
  <si>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</si>
  <si>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</si>
  <si>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</si>
  <si>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</si>
  <si>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</si>
  <si>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</si>
  <si>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</si>
  <si>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</si>
  <si>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</si>
  <si>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</si>
  <si>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</si>
  <si>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</si>
  <si>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</si>
  <si>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</si>
  <si>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</si>
  <si>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</si>
  <si>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</si>
  <si>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</si>
  <si>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</si>
  <si>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</si>
  <si>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</si>
  <si>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</si>
  <si>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</si>
  <si>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</si>
  <si>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</si>
  <si>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</si>
  <si>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</si>
  <si>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</si>
  <si>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</si>
  <si>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</si>
  <si>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</si>
  <si>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</si>
  <si>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</si>
  <si>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</si>
  <si>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</si>
  <si>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</si>
  <si>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</si>
  <si>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</si>
  <si>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</si>
  <si>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</si>
  <si>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</si>
  <si>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</si>
  <si>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</si>
  <si>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</si>
  <si>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</si>
  <si>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</si>
  <si>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</si>
  <si>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</si>
  <si>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</si>
  <si>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</si>
  <si>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</si>
  <si>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</si>
  <si>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</si>
  <si>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</si>
  <si>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</si>
  <si>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</si>
  <si>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</si>
  <si>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</si>
  <si>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</si>
  <si>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</si>
  <si>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</si>
  <si>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</si>
  <si>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</si>
  <si>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</si>
  <si>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</si>
  <si>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</si>
  <si>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</si>
  <si>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</si>
  <si>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</si>
  <si>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</si>
  <si>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</si>
  <si>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</si>
  <si>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</si>
  <si>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</si>
  <si>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</si>
  <si>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</si>
  <si>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</si>
  <si>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</si>
  <si>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</si>
  <si>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</si>
  <si>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</si>
  <si>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</si>
  <si>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</si>
  <si>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</si>
  <si>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</si>
  <si>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</si>
  <si>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</si>
  <si>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</si>
  <si>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</si>
  <si>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</si>
  <si>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</si>
  <si>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</si>
  <si>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</si>
  <si>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</si>
  <si>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</si>
  <si>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</si>
  <si>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</si>
  <si>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</si>
  <si>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</si>
  <si>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</si>
  <si>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</si>
  <si>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</si>
  <si>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</si>
  <si>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</si>
  <si>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</si>
  <si>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</si>
  <si>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</si>
  <si>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</si>
  <si>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</si>
  <si>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</si>
  <si>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</si>
  <si>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</si>
  <si>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</si>
  <si>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</si>
  <si>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</si>
  <si>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</si>
  <si>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</si>
  <si>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</si>
  <si>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</si>
  <si>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</si>
  <si>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</si>
  <si>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</si>
  <si>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</si>
  <si>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</si>
  <si>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</si>
  <si>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</si>
  <si>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</si>
  <si>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</si>
  <si>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</si>
  <si>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</si>
  <si>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</si>
  <si>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</si>
  <si>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</si>
  <si>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</si>
  <si>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</si>
  <si>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</si>
  <si>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</si>
  <si>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</si>
  <si>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</si>
  <si>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</si>
  <si>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</si>
  <si>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</si>
  <si>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</si>
  <si>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</si>
  <si>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</si>
  <si>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</si>
  <si>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</si>
  <si>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</si>
  <si>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</si>
  <si>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</si>
  <si>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</si>
  <si>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</si>
  <si>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</si>
  <si>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</si>
  <si>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</si>
  <si>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</si>
  <si>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</si>
  <si>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</si>
  <si>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</si>
  <si>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</si>
  <si>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</si>
  <si>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</si>
  <si>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</si>
  <si>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</si>
  <si>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</si>
  <si>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</si>
  <si>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</si>
  <si>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</si>
  <si>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</si>
  <si>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</si>
  <si>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</si>
  <si>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</si>
  <si>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</si>
  <si>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</si>
  <si>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</si>
  <si>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</si>
  <si>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</si>
  <si>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</si>
  <si>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</si>
  <si>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</si>
  <si>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</si>
  <si>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</si>
  <si>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</si>
  <si>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</si>
  <si>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</si>
  <si>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</si>
  <si>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</si>
  <si>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</si>
  <si>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</si>
  <si>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</si>
  <si>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</si>
  <si>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</si>
  <si>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</si>
  <si>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</si>
  <si>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</si>
  <si>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</si>
  <si>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</si>
  <si>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</si>
  <si>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</si>
  <si>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</si>
  <si>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</si>
  <si>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</si>
  <si>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</si>
  <si>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</si>
  <si>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</si>
  <si>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</si>
  <si>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</si>
  <si>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</si>
  <si>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</si>
  <si>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</si>
  <si>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</si>
  <si>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</si>
  <si>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</si>
  <si>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</si>
  <si>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</si>
  <si>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</si>
  <si>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</si>
  <si>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</si>
  <si>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</si>
  <si>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</si>
  <si>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</si>
  <si>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</si>
  <si>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</si>
  <si>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</si>
  <si>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</si>
  <si>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</si>
  <si>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</si>
  <si>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</si>
  <si>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</si>
  <si>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</si>
  <si>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</si>
  <si>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</si>
  <si>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</si>
  <si>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</si>
  <si>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</si>
  <si>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</si>
  <si>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</si>
  <si>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</si>
  <si>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</si>
  <si>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</si>
  <si>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</si>
  <si>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</si>
  <si>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</si>
  <si>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</si>
  <si>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</si>
  <si>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</si>
  <si>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</si>
  <si>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</si>
  <si>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</si>
  <si>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</si>
  <si>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</si>
  <si>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</si>
  <si>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</si>
  <si>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</si>
  <si>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</si>
  <si>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</si>
  <si>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</si>
  <si>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</si>
  <si>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</si>
  <si>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</si>
  <si>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</si>
  <si>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</si>
  <si>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</si>
  <si>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</si>
  <si>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</si>
  <si>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</si>
  <si>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</si>
  <si>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</si>
  <si>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</si>
  <si>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</si>
  <si>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</si>
  <si>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</si>
  <si>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</si>
  <si>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</si>
  <si>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</si>
  <si>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</si>
  <si>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</si>
  <si>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</si>
  <si>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</si>
  <si>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</si>
  <si>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</si>
  <si>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</si>
  <si>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</si>
  <si>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</si>
  <si>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</si>
  <si>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</si>
  <si>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</si>
  <si>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</si>
  <si>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</si>
  <si>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</si>
  <si>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</si>
  <si>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</si>
  <si>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</si>
  <si>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</si>
  <si>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</si>
  <si>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</si>
  <si>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</si>
  <si>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</si>
  <si>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</si>
  <si>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</si>
  <si>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</si>
  <si>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</si>
  <si>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</si>
  <si>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</si>
  <si>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</si>
  <si>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</si>
  <si>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</si>
  <si>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</si>
  <si>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</si>
  <si>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</si>
  <si>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</si>
  <si>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</si>
  <si>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</si>
  <si>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</si>
  <si>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</si>
  <si>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</si>
  <si>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</si>
  <si>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</si>
  <si>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</si>
  <si>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</si>
  <si>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</si>
  <si>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</si>
  <si>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</si>
  <si>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</si>
  <si>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</si>
  <si>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</si>
  <si>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</si>
  <si>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</si>
  <si>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</si>
  <si>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</si>
  <si>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</si>
  <si>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</si>
  <si>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</si>
  <si>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</si>
  <si>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</si>
  <si>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</si>
  <si>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</si>
  <si>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</si>
  <si>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</si>
  <si>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</si>
  <si>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</si>
  <si>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</si>
  <si>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</si>
  <si>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</si>
  <si>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</si>
  <si>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</si>
  <si>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</si>
  <si>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</si>
  <si>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</si>
  <si>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</si>
  <si>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</si>
  <si>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</si>
  <si>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</si>
  <si>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</si>
  <si>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</si>
  <si>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</si>
  <si>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</si>
  <si>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</si>
  <si>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</si>
  <si>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</si>
  <si>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</si>
  <si>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</si>
  <si>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</si>
  <si>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</si>
  <si>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</si>
  <si>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</si>
  <si>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</si>
  <si>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</si>
  <si>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</si>
  <si>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</si>
  <si>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</si>
  <si>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</si>
  <si>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</si>
  <si>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</si>
  <si>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</si>
  <si>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</si>
  <si>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</si>
  <si>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</si>
  <si>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</si>
  <si>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</si>
  <si>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</si>
  <si>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</si>
  <si>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</si>
  <si>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</si>
  <si>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</si>
  <si>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</si>
  <si>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</si>
  <si>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</si>
  <si>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</si>
  <si>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</si>
  <si>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</si>
  <si>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</si>
  <si>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</si>
  <si>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Т.О. Підгайна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</si>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</sst>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63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&amp;C&amp;L1AD8B8EB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3</v>
      </c>
      <c r="F13" s="118">
        <f t="shared" si="0"/>
        <v>2</v>
      </c>
      <c r="G13" s="118">
        <f t="shared" si="0"/>
        <v>0</v>
      </c>
      <c r="H13" s="118">
        <f t="shared" si="0"/>
        <v>0</v>
      </c>
      <c r="I13" s="118">
        <f t="shared" si="0"/>
        <v>1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1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2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1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customHeight="1" x14ac:dyDescent="0.2">
      <c r="A20" s="65">
        <v>8</v>
      </c>
      <c r="B20" s="6" t="s">
        <v>242</v>
      </c>
      <c r="C20" s="66" t="s">
        <v>243</v>
      </c>
      <c r="D20" s="66"/>
      <c r="E20" s="120">
        <v>2</v>
      </c>
      <c r="F20" s="120">
        <v>2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>
        <v>2</v>
      </c>
      <c r="AL20" s="120"/>
      <c r="AM20" s="120"/>
      <c r="AN20" s="120"/>
      <c r="AO20" s="120"/>
      <c r="AP20" s="120">
        <v>1</v>
      </c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20">
        <v>1</v>
      </c>
      <c r="F24" s="120"/>
      <c r="G24" s="120"/>
      <c r="H24" s="120"/>
      <c r="I24" s="120">
        <v>1</v>
      </c>
      <c r="J24" s="120"/>
      <c r="K24" s="120"/>
      <c r="L24" s="120"/>
      <c r="M24" s="120"/>
      <c r="N24" s="120"/>
      <c r="O24" s="120"/>
      <c r="P24" s="120"/>
      <c r="Q24" s="120"/>
      <c r="R24" s="120">
        <v>1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35</v>
      </c>
      <c r="F30" s="118">
        <f t="shared" si="1"/>
        <v>26</v>
      </c>
      <c r="G30" s="118">
        <f t="shared" si="1"/>
        <v>0</v>
      </c>
      <c r="H30" s="118">
        <f t="shared" si="1"/>
        <v>0</v>
      </c>
      <c r="I30" s="118">
        <f t="shared" si="1"/>
        <v>9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6</v>
      </c>
      <c r="P30" s="118">
        <f t="shared" si="1"/>
        <v>0</v>
      </c>
      <c r="Q30" s="118">
        <f t="shared" si="1"/>
        <v>1</v>
      </c>
      <c r="R30" s="118">
        <f t="shared" si="1"/>
        <v>2</v>
      </c>
      <c r="S30" s="118">
        <f t="shared" si="1"/>
        <v>0</v>
      </c>
      <c r="T30" s="118">
        <f t="shared" si="1"/>
        <v>9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1</v>
      </c>
      <c r="Y30" s="118">
        <f t="shared" si="1"/>
        <v>4</v>
      </c>
      <c r="Z30" s="118">
        <f t="shared" si="1"/>
        <v>4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4</v>
      </c>
      <c r="AH30" s="118">
        <f t="shared" si="1"/>
        <v>6</v>
      </c>
      <c r="AI30" s="118">
        <f t="shared" si="1"/>
        <v>0</v>
      </c>
      <c r="AJ30" s="118">
        <f t="shared" si="1"/>
        <v>0</v>
      </c>
      <c r="AK30" s="118">
        <f t="shared" si="1"/>
        <v>6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2</v>
      </c>
      <c r="AR30" s="118">
        <f t="shared" si="1"/>
        <v>5</v>
      </c>
      <c r="AS30" s="118">
        <f t="shared" si="1"/>
        <v>2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0">
        <v>7</v>
      </c>
      <c r="F31" s="120">
        <v>5</v>
      </c>
      <c r="G31" s="120"/>
      <c r="H31" s="120"/>
      <c r="I31" s="120">
        <v>2</v>
      </c>
      <c r="J31" s="120"/>
      <c r="K31" s="120"/>
      <c r="L31" s="120"/>
      <c r="M31" s="120"/>
      <c r="N31" s="120"/>
      <c r="O31" s="120"/>
      <c r="P31" s="120"/>
      <c r="Q31" s="120">
        <v>1</v>
      </c>
      <c r="R31" s="120">
        <v>1</v>
      </c>
      <c r="S31" s="120"/>
      <c r="T31" s="120">
        <v>5</v>
      </c>
      <c r="U31" s="120"/>
      <c r="V31" s="120"/>
      <c r="W31" s="120"/>
      <c r="X31" s="120"/>
      <c r="Y31" s="120">
        <v>4</v>
      </c>
      <c r="Z31" s="120">
        <v>1</v>
      </c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>
        <v>2</v>
      </c>
      <c r="AS31" s="120"/>
      <c r="AT31" s="120"/>
      <c r="AU31" s="118"/>
      <c r="AV31" s="118"/>
    </row>
    <row r="32" spans="1:48" s="117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8">
        <v>3</v>
      </c>
      <c r="F32" s="120">
        <v>3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3</v>
      </c>
      <c r="U32" s="120"/>
      <c r="V32" s="120"/>
      <c r="W32" s="120"/>
      <c r="X32" s="120"/>
      <c r="Y32" s="120"/>
      <c r="Z32" s="120">
        <v>3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v>2</v>
      </c>
      <c r="AR32" s="120">
        <v>2</v>
      </c>
      <c r="AS32" s="120">
        <v>1</v>
      </c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>
        <v>1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>
        <v>1</v>
      </c>
      <c r="AT41" s="120"/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6</v>
      </c>
      <c r="F43" s="120">
        <v>3</v>
      </c>
      <c r="G43" s="120"/>
      <c r="H43" s="120"/>
      <c r="I43" s="120">
        <v>3</v>
      </c>
      <c r="J43" s="120"/>
      <c r="K43" s="120"/>
      <c r="L43" s="120"/>
      <c r="M43" s="120"/>
      <c r="N43" s="120"/>
      <c r="O43" s="120">
        <v>3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20">
        <v>1</v>
      </c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12</v>
      </c>
      <c r="F47" s="120">
        <v>9</v>
      </c>
      <c r="G47" s="120"/>
      <c r="H47" s="120"/>
      <c r="I47" s="120">
        <v>3</v>
      </c>
      <c r="J47" s="120"/>
      <c r="K47" s="120"/>
      <c r="L47" s="120"/>
      <c r="M47" s="120"/>
      <c r="N47" s="120"/>
      <c r="O47" s="120">
        <v>2</v>
      </c>
      <c r="P47" s="120"/>
      <c r="Q47" s="120"/>
      <c r="R47" s="120">
        <v>1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3</v>
      </c>
      <c r="AH47" s="120">
        <v>6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4</v>
      </c>
      <c r="F48" s="120">
        <v>3</v>
      </c>
      <c r="G48" s="120"/>
      <c r="H48" s="120"/>
      <c r="I48" s="120">
        <v>1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/>
      <c r="AI48" s="120"/>
      <c r="AJ48" s="120"/>
      <c r="AK48" s="120">
        <v>2</v>
      </c>
      <c r="AL48" s="120"/>
      <c r="AM48" s="120"/>
      <c r="AN48" s="120"/>
      <c r="AO48" s="120"/>
      <c r="AP48" s="120"/>
      <c r="AQ48" s="120"/>
      <c r="AR48" s="120">
        <v>1</v>
      </c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0">
        <v>1</v>
      </c>
      <c r="F56" s="120">
        <v>1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4</v>
      </c>
      <c r="F96" s="118">
        <f t="shared" si="2"/>
        <v>3</v>
      </c>
      <c r="G96" s="118">
        <f t="shared" si="2"/>
        <v>0</v>
      </c>
      <c r="H96" s="118">
        <f t="shared" si="2"/>
        <v>0</v>
      </c>
      <c r="I96" s="118">
        <f t="shared" si="2"/>
        <v>1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1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3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1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customHeight="1" x14ac:dyDescent="0.2">
      <c r="A106" s="65">
        <v>94</v>
      </c>
      <c r="B106" s="6" t="s">
        <v>355</v>
      </c>
      <c r="C106" s="66" t="s">
        <v>354</v>
      </c>
      <c r="D106" s="66"/>
      <c r="E106" s="120">
        <v>3</v>
      </c>
      <c r="F106" s="120">
        <v>3</v>
      </c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>
        <v>3</v>
      </c>
      <c r="AL106" s="120"/>
      <c r="AM106" s="120"/>
      <c r="AN106" s="120"/>
      <c r="AO106" s="120"/>
      <c r="AP106" s="120"/>
      <c r="AQ106" s="120"/>
      <c r="AR106" s="120">
        <v>1</v>
      </c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customHeight="1" x14ac:dyDescent="0.2">
      <c r="A109" s="65">
        <v>97</v>
      </c>
      <c r="B109" s="6" t="s">
        <v>359</v>
      </c>
      <c r="C109" s="66" t="s">
        <v>358</v>
      </c>
      <c r="D109" s="66"/>
      <c r="E109" s="120">
        <v>1</v>
      </c>
      <c r="F109" s="120"/>
      <c r="G109" s="120"/>
      <c r="H109" s="120"/>
      <c r="I109" s="120">
        <v>1</v>
      </c>
      <c r="J109" s="120"/>
      <c r="K109" s="120"/>
      <c r="L109" s="120"/>
      <c r="M109" s="120"/>
      <c r="N109" s="120"/>
      <c r="O109" s="120"/>
      <c r="P109" s="120"/>
      <c r="Q109" s="120"/>
      <c r="R109" s="120">
        <v>1</v>
      </c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4</v>
      </c>
      <c r="F118" s="118">
        <f t="shared" si="3"/>
        <v>4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3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1</v>
      </c>
      <c r="Z118" s="118">
        <f t="shared" si="3"/>
        <v>2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1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2</v>
      </c>
      <c r="AS118" s="118">
        <f t="shared" si="3"/>
        <v>1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20">
        <v>1</v>
      </c>
      <c r="F120" s="120">
        <v>1</v>
      </c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>
        <v>1</v>
      </c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customHeight="1" x14ac:dyDescent="0.2">
      <c r="A122" s="65">
        <v>110</v>
      </c>
      <c r="B122" s="6" t="s">
        <v>374</v>
      </c>
      <c r="C122" s="66" t="s">
        <v>371</v>
      </c>
      <c r="D122" s="66"/>
      <c r="E122" s="120">
        <v>2</v>
      </c>
      <c r="F122" s="120">
        <v>2</v>
      </c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>
        <v>2</v>
      </c>
      <c r="U122" s="120"/>
      <c r="V122" s="120"/>
      <c r="W122" s="120"/>
      <c r="X122" s="120"/>
      <c r="Y122" s="120"/>
      <c r="Z122" s="120">
        <v>2</v>
      </c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>
        <v>2</v>
      </c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20">
        <v>1</v>
      </c>
      <c r="F134" s="120">
        <v>1</v>
      </c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>
        <v>1</v>
      </c>
      <c r="U134" s="120"/>
      <c r="V134" s="120"/>
      <c r="W134" s="120"/>
      <c r="X134" s="120"/>
      <c r="Y134" s="120">
        <v>1</v>
      </c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>
        <v>1</v>
      </c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117</v>
      </c>
      <c r="F211" s="118">
        <f t="shared" si="5"/>
        <v>112</v>
      </c>
      <c r="G211" s="118">
        <f t="shared" si="5"/>
        <v>0</v>
      </c>
      <c r="H211" s="118">
        <f t="shared" si="5"/>
        <v>0</v>
      </c>
      <c r="I211" s="118">
        <f t="shared" si="5"/>
        <v>5</v>
      </c>
      <c r="J211" s="118">
        <f t="shared" si="5"/>
        <v>0</v>
      </c>
      <c r="K211" s="118">
        <f t="shared" si="5"/>
        <v>0</v>
      </c>
      <c r="L211" s="118">
        <f t="shared" si="5"/>
        <v>1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3</v>
      </c>
      <c r="R211" s="118">
        <f t="shared" si="5"/>
        <v>1</v>
      </c>
      <c r="S211" s="118">
        <f t="shared" si="5"/>
        <v>0</v>
      </c>
      <c r="T211" s="118">
        <f t="shared" si="5"/>
        <v>43</v>
      </c>
      <c r="U211" s="118">
        <f t="shared" si="5"/>
        <v>1</v>
      </c>
      <c r="V211" s="118">
        <f t="shared" si="5"/>
        <v>1</v>
      </c>
      <c r="W211" s="118">
        <f t="shared" si="5"/>
        <v>8</v>
      </c>
      <c r="X211" s="118">
        <f t="shared" si="5"/>
        <v>31</v>
      </c>
      <c r="Y211" s="118">
        <f t="shared" si="5"/>
        <v>2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3</v>
      </c>
      <c r="AE211" s="118">
        <f t="shared" si="5"/>
        <v>0</v>
      </c>
      <c r="AF211" s="118">
        <f t="shared" si="5"/>
        <v>0</v>
      </c>
      <c r="AG211" s="118">
        <f t="shared" si="5"/>
        <v>5</v>
      </c>
      <c r="AH211" s="118">
        <f t="shared" si="5"/>
        <v>19</v>
      </c>
      <c r="AI211" s="118">
        <f t="shared" si="5"/>
        <v>0</v>
      </c>
      <c r="AJ211" s="118">
        <f t="shared" si="5"/>
        <v>0</v>
      </c>
      <c r="AK211" s="118">
        <f t="shared" si="5"/>
        <v>40</v>
      </c>
      <c r="AL211" s="118">
        <f t="shared" si="5"/>
        <v>0</v>
      </c>
      <c r="AM211" s="118">
        <f t="shared" si="5"/>
        <v>2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1</v>
      </c>
      <c r="AR211" s="118">
        <f t="shared" si="5"/>
        <v>17</v>
      </c>
      <c r="AS211" s="118">
        <f t="shared" si="5"/>
        <v>23</v>
      </c>
      <c r="AT211" s="118">
        <f t="shared" si="5"/>
        <v>5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31</v>
      </c>
      <c r="F212" s="120">
        <v>30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/>
      <c r="P212" s="120"/>
      <c r="Q212" s="120">
        <v>1</v>
      </c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>
        <v>1</v>
      </c>
      <c r="AE212" s="120"/>
      <c r="AF212" s="120"/>
      <c r="AG212" s="120">
        <v>3</v>
      </c>
      <c r="AH212" s="120">
        <v>17</v>
      </c>
      <c r="AI212" s="120"/>
      <c r="AJ212" s="120"/>
      <c r="AK212" s="120">
        <v>7</v>
      </c>
      <c r="AL212" s="120"/>
      <c r="AM212" s="120">
        <v>2</v>
      </c>
      <c r="AN212" s="120"/>
      <c r="AO212" s="120"/>
      <c r="AP212" s="120"/>
      <c r="AQ212" s="120"/>
      <c r="AR212" s="120">
        <v>2</v>
      </c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16</v>
      </c>
      <c r="F213" s="120">
        <v>15</v>
      </c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>
        <v>7</v>
      </c>
      <c r="U213" s="120"/>
      <c r="V213" s="120">
        <v>1</v>
      </c>
      <c r="W213" s="120">
        <v>2</v>
      </c>
      <c r="X213" s="120">
        <v>4</v>
      </c>
      <c r="Y213" s="120"/>
      <c r="Z213" s="120"/>
      <c r="AA213" s="120"/>
      <c r="AB213" s="120"/>
      <c r="AC213" s="120"/>
      <c r="AD213" s="120">
        <v>2</v>
      </c>
      <c r="AE213" s="120"/>
      <c r="AF213" s="120"/>
      <c r="AG213" s="120"/>
      <c r="AH213" s="120"/>
      <c r="AI213" s="120"/>
      <c r="AJ213" s="120"/>
      <c r="AK213" s="120">
        <v>6</v>
      </c>
      <c r="AL213" s="120"/>
      <c r="AM213" s="120"/>
      <c r="AN213" s="120"/>
      <c r="AO213" s="120"/>
      <c r="AP213" s="120"/>
      <c r="AQ213" s="120"/>
      <c r="AR213" s="120">
        <v>3</v>
      </c>
      <c r="AS213" s="120">
        <v>6</v>
      </c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50</v>
      </c>
      <c r="F214" s="120">
        <v>48</v>
      </c>
      <c r="G214" s="120"/>
      <c r="H214" s="120"/>
      <c r="I214" s="120">
        <v>2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>
        <v>1</v>
      </c>
      <c r="S214" s="120"/>
      <c r="T214" s="120">
        <v>23</v>
      </c>
      <c r="U214" s="120"/>
      <c r="V214" s="120"/>
      <c r="W214" s="120">
        <v>2</v>
      </c>
      <c r="X214" s="120">
        <v>20</v>
      </c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25</v>
      </c>
      <c r="AL214" s="120"/>
      <c r="AM214" s="120"/>
      <c r="AN214" s="120"/>
      <c r="AO214" s="120"/>
      <c r="AP214" s="120"/>
      <c r="AQ214" s="120"/>
      <c r="AR214" s="120">
        <v>9</v>
      </c>
      <c r="AS214" s="120">
        <v>14</v>
      </c>
      <c r="AT214" s="120">
        <v>1</v>
      </c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0">
        <v>3</v>
      </c>
      <c r="F217" s="120">
        <v>3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>
        <v>1</v>
      </c>
      <c r="U217" s="120">
        <v>1</v>
      </c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2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0">
        <v>4</v>
      </c>
      <c r="F218" s="120">
        <v>4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2</v>
      </c>
      <c r="U218" s="120"/>
      <c r="V218" s="120"/>
      <c r="W218" s="120"/>
      <c r="X218" s="120">
        <v>2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2</v>
      </c>
      <c r="AL218" s="120"/>
      <c r="AM218" s="120"/>
      <c r="AN218" s="120"/>
      <c r="AO218" s="120"/>
      <c r="AP218" s="120"/>
      <c r="AQ218" s="120"/>
      <c r="AR218" s="120">
        <v>1</v>
      </c>
      <c r="AS218" s="120"/>
      <c r="AT218" s="120"/>
      <c r="AU218" s="118"/>
      <c r="AV218" s="118"/>
    </row>
    <row r="219" spans="1:48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0">
        <v>2</v>
      </c>
      <c r="F219" s="120">
        <v>2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>
        <v>2</v>
      </c>
      <c r="U219" s="120"/>
      <c r="V219" s="120"/>
      <c r="W219" s="120"/>
      <c r="X219" s="120">
        <v>2</v>
      </c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>
        <v>1</v>
      </c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0">
        <v>2</v>
      </c>
      <c r="F222" s="120">
        <v>2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>
        <v>2</v>
      </c>
      <c r="U222" s="120"/>
      <c r="V222" s="120"/>
      <c r="W222" s="120">
        <v>1</v>
      </c>
      <c r="X222" s="120">
        <v>1</v>
      </c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>
        <v>1</v>
      </c>
      <c r="AS222" s="120">
        <v>1</v>
      </c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0">
        <v>5</v>
      </c>
      <c r="F224" s="120">
        <v>5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5</v>
      </c>
      <c r="U224" s="120"/>
      <c r="V224" s="120"/>
      <c r="W224" s="120">
        <v>2</v>
      </c>
      <c r="X224" s="120">
        <v>2</v>
      </c>
      <c r="Y224" s="120">
        <v>1</v>
      </c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1</v>
      </c>
      <c r="AR224" s="120">
        <v>1</v>
      </c>
      <c r="AS224" s="120"/>
      <c r="AT224" s="120">
        <v>4</v>
      </c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3</v>
      </c>
      <c r="F232" s="120">
        <v>2</v>
      </c>
      <c r="G232" s="120"/>
      <c r="H232" s="120"/>
      <c r="I232" s="120">
        <v>1</v>
      </c>
      <c r="J232" s="120"/>
      <c r="K232" s="120"/>
      <c r="L232" s="120">
        <v>1</v>
      </c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2</v>
      </c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0">
        <v>1</v>
      </c>
      <c r="F233" s="120">
        <v>1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>
        <v>1</v>
      </c>
      <c r="U233" s="120"/>
      <c r="V233" s="120"/>
      <c r="W233" s="120">
        <v>1</v>
      </c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>
        <v>1</v>
      </c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8</v>
      </c>
      <c r="F257" s="118">
        <f t="shared" si="6"/>
        <v>6</v>
      </c>
      <c r="G257" s="118">
        <f t="shared" si="6"/>
        <v>0</v>
      </c>
      <c r="H257" s="118">
        <f t="shared" si="6"/>
        <v>0</v>
      </c>
      <c r="I257" s="118">
        <f t="shared" si="6"/>
        <v>2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1</v>
      </c>
      <c r="P257" s="118">
        <f t="shared" si="6"/>
        <v>0</v>
      </c>
      <c r="Q257" s="118">
        <f t="shared" si="6"/>
        <v>0</v>
      </c>
      <c r="R257" s="118">
        <f t="shared" si="6"/>
        <v>1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1</v>
      </c>
      <c r="AI257" s="118">
        <f t="shared" si="6"/>
        <v>0</v>
      </c>
      <c r="AJ257" s="118">
        <f t="shared" si="6"/>
        <v>0</v>
      </c>
      <c r="AK257" s="118">
        <f t="shared" si="6"/>
        <v>5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3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1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20">
        <v>5</v>
      </c>
      <c r="F263" s="120">
        <v>5</v>
      </c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>
        <v>5</v>
      </c>
      <c r="AL263" s="120"/>
      <c r="AM263" s="120"/>
      <c r="AN263" s="120"/>
      <c r="AO263" s="120"/>
      <c r="AP263" s="120"/>
      <c r="AQ263" s="120"/>
      <c r="AR263" s="120">
        <v>2</v>
      </c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customHeight="1" x14ac:dyDescent="0.2">
      <c r="A277" s="65">
        <v>265</v>
      </c>
      <c r="B277" s="6" t="s">
        <v>571</v>
      </c>
      <c r="C277" s="66" t="s">
        <v>570</v>
      </c>
      <c r="D277" s="66"/>
      <c r="E277" s="120">
        <v>1</v>
      </c>
      <c r="F277" s="120">
        <v>1</v>
      </c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>
        <v>1</v>
      </c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>
        <v>1</v>
      </c>
      <c r="AS277" s="120"/>
      <c r="AT277" s="120"/>
      <c r="AU277" s="118"/>
      <c r="AV277" s="118">
        <v>1</v>
      </c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customHeight="1" x14ac:dyDescent="0.2">
      <c r="A294" s="65">
        <v>282</v>
      </c>
      <c r="B294" s="6" t="s">
        <v>595</v>
      </c>
      <c r="C294" s="66" t="s">
        <v>594</v>
      </c>
      <c r="D294" s="66"/>
      <c r="E294" s="120">
        <v>1</v>
      </c>
      <c r="F294" s="120"/>
      <c r="G294" s="120"/>
      <c r="H294" s="120"/>
      <c r="I294" s="120">
        <v>1</v>
      </c>
      <c r="J294" s="120"/>
      <c r="K294" s="120"/>
      <c r="L294" s="120"/>
      <c r="M294" s="120"/>
      <c r="N294" s="120"/>
      <c r="O294" s="120"/>
      <c r="P294" s="120"/>
      <c r="Q294" s="120"/>
      <c r="R294" s="120">
        <v>1</v>
      </c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customHeight="1" x14ac:dyDescent="0.2">
      <c r="A345" s="65">
        <v>333</v>
      </c>
      <c r="B345" s="6" t="s">
        <v>666</v>
      </c>
      <c r="C345" s="66" t="s">
        <v>667</v>
      </c>
      <c r="D345" s="66"/>
      <c r="E345" s="120">
        <v>1</v>
      </c>
      <c r="F345" s="120"/>
      <c r="G345" s="120"/>
      <c r="H345" s="120"/>
      <c r="I345" s="120">
        <v>1</v>
      </c>
      <c r="J345" s="120"/>
      <c r="K345" s="120"/>
      <c r="L345" s="120"/>
      <c r="M345" s="120"/>
      <c r="N345" s="120"/>
      <c r="O345" s="120">
        <v>1</v>
      </c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2</v>
      </c>
      <c r="F378" s="120">
        <f t="shared" si="7"/>
        <v>2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2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1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0">
        <v>2</v>
      </c>
      <c r="F406" s="120">
        <v>2</v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>
        <v>2</v>
      </c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>
        <v>1</v>
      </c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13</v>
      </c>
      <c r="F422" s="118">
        <f t="shared" si="8"/>
        <v>11</v>
      </c>
      <c r="G422" s="118">
        <f t="shared" si="8"/>
        <v>0</v>
      </c>
      <c r="H422" s="118">
        <f t="shared" si="8"/>
        <v>1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1</v>
      </c>
      <c r="S422" s="118">
        <f t="shared" si="8"/>
        <v>0</v>
      </c>
      <c r="T422" s="118">
        <f t="shared" si="8"/>
        <v>1</v>
      </c>
      <c r="U422" s="118">
        <f t="shared" si="8"/>
        <v>0</v>
      </c>
      <c r="V422" s="118">
        <f t="shared" si="8"/>
        <v>0</v>
      </c>
      <c r="W422" s="118">
        <f t="shared" si="8"/>
        <v>1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10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2</v>
      </c>
      <c r="AS422" s="118">
        <f t="shared" si="8"/>
        <v>1</v>
      </c>
      <c r="AT422" s="118">
        <f t="shared" si="8"/>
        <v>1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customHeight="1" x14ac:dyDescent="0.2">
      <c r="A434" s="65">
        <v>422</v>
      </c>
      <c r="B434" s="6" t="s">
        <v>786</v>
      </c>
      <c r="C434" s="66" t="s">
        <v>787</v>
      </c>
      <c r="D434" s="66"/>
      <c r="E434" s="120">
        <v>1</v>
      </c>
      <c r="F434" s="120"/>
      <c r="G434" s="120"/>
      <c r="H434" s="120"/>
      <c r="I434" s="120">
        <v>1</v>
      </c>
      <c r="J434" s="120"/>
      <c r="K434" s="120"/>
      <c r="L434" s="120"/>
      <c r="M434" s="120"/>
      <c r="N434" s="120"/>
      <c r="O434" s="120"/>
      <c r="P434" s="120"/>
      <c r="Q434" s="120"/>
      <c r="R434" s="120">
        <v>1</v>
      </c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customHeight="1" x14ac:dyDescent="0.2">
      <c r="A437" s="65">
        <v>425</v>
      </c>
      <c r="B437" s="6" t="s">
        <v>791</v>
      </c>
      <c r="C437" s="66" t="s">
        <v>792</v>
      </c>
      <c r="D437" s="66"/>
      <c r="E437" s="120">
        <v>1</v>
      </c>
      <c r="F437" s="120">
        <v>1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20"/>
      <c r="AM437" s="120"/>
      <c r="AN437" s="120"/>
      <c r="AO437" s="120"/>
      <c r="AP437" s="120"/>
      <c r="AQ437" s="120"/>
      <c r="AR437" s="120"/>
      <c r="AS437" s="120"/>
      <c r="AT437" s="120">
        <v>1</v>
      </c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0">
        <v>2</v>
      </c>
      <c r="F440" s="120">
        <v>1</v>
      </c>
      <c r="G440" s="120"/>
      <c r="H440" s="120">
        <v>1</v>
      </c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>
        <v>1</v>
      </c>
      <c r="U440" s="120"/>
      <c r="V440" s="120"/>
      <c r="W440" s="120">
        <v>1</v>
      </c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>
        <v>1</v>
      </c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0">
        <v>8</v>
      </c>
      <c r="F451" s="120">
        <v>8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8</v>
      </c>
      <c r="AL451" s="120"/>
      <c r="AM451" s="120"/>
      <c r="AN451" s="120"/>
      <c r="AO451" s="120"/>
      <c r="AP451" s="120"/>
      <c r="AQ451" s="120"/>
      <c r="AR451" s="120">
        <v>2</v>
      </c>
      <c r="AS451" s="120"/>
      <c r="AT451" s="120"/>
      <c r="AU451" s="118"/>
      <c r="AV451" s="118"/>
    </row>
    <row r="452" spans="1:48" s="117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0">
        <v>1</v>
      </c>
      <c r="F453" s="120">
        <v>1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1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1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customHeight="1" x14ac:dyDescent="0.2">
      <c r="A484" s="65">
        <v>472</v>
      </c>
      <c r="B484" s="6" t="s">
        <v>856</v>
      </c>
      <c r="C484" s="66" t="s">
        <v>855</v>
      </c>
      <c r="D484" s="66"/>
      <c r="E484" s="120">
        <v>1</v>
      </c>
      <c r="F484" s="120">
        <v>1</v>
      </c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>
        <v>1</v>
      </c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25</v>
      </c>
      <c r="F491" s="118">
        <f t="shared" si="10"/>
        <v>17</v>
      </c>
      <c r="G491" s="118">
        <f t="shared" si="10"/>
        <v>0</v>
      </c>
      <c r="H491" s="118">
        <f t="shared" si="10"/>
        <v>0</v>
      </c>
      <c r="I491" s="118">
        <f t="shared" si="10"/>
        <v>8</v>
      </c>
      <c r="J491" s="118">
        <f t="shared" si="10"/>
        <v>0</v>
      </c>
      <c r="K491" s="118">
        <f t="shared" si="10"/>
        <v>1</v>
      </c>
      <c r="L491" s="118">
        <f t="shared" si="10"/>
        <v>5</v>
      </c>
      <c r="M491" s="118">
        <f t="shared" si="10"/>
        <v>0</v>
      </c>
      <c r="N491" s="118">
        <f t="shared" si="10"/>
        <v>0</v>
      </c>
      <c r="O491" s="118">
        <f t="shared" si="10"/>
        <v>1</v>
      </c>
      <c r="P491" s="118">
        <f t="shared" si="10"/>
        <v>0</v>
      </c>
      <c r="Q491" s="118">
        <f t="shared" si="10"/>
        <v>0</v>
      </c>
      <c r="R491" s="118">
        <f t="shared" si="10"/>
        <v>1</v>
      </c>
      <c r="S491" s="118">
        <f t="shared" si="10"/>
        <v>0</v>
      </c>
      <c r="T491" s="118">
        <f t="shared" si="10"/>
        <v>2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1</v>
      </c>
      <c r="Y491" s="118">
        <f t="shared" si="10"/>
        <v>1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2</v>
      </c>
      <c r="AI491" s="118">
        <f t="shared" si="10"/>
        <v>0</v>
      </c>
      <c r="AJ491" s="118">
        <f t="shared" si="10"/>
        <v>0</v>
      </c>
      <c r="AK491" s="118">
        <f t="shared" si="10"/>
        <v>9</v>
      </c>
      <c r="AL491" s="118">
        <f t="shared" si="10"/>
        <v>3</v>
      </c>
      <c r="AM491" s="118">
        <f t="shared" si="10"/>
        <v>1</v>
      </c>
      <c r="AN491" s="118">
        <f t="shared" si="10"/>
        <v>0</v>
      </c>
      <c r="AO491" s="118">
        <f t="shared" si="10"/>
        <v>0</v>
      </c>
      <c r="AP491" s="118">
        <f t="shared" si="10"/>
        <v>2</v>
      </c>
      <c r="AQ491" s="118">
        <f t="shared" si="10"/>
        <v>0</v>
      </c>
      <c r="AR491" s="118">
        <f t="shared" si="10"/>
        <v>1</v>
      </c>
      <c r="AS491" s="118">
        <f t="shared" si="10"/>
        <v>1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12</v>
      </c>
      <c r="F518" s="120">
        <v>4</v>
      </c>
      <c r="G518" s="120"/>
      <c r="H518" s="120"/>
      <c r="I518" s="120">
        <v>8</v>
      </c>
      <c r="J518" s="120"/>
      <c r="K518" s="120">
        <v>1</v>
      </c>
      <c r="L518" s="120">
        <v>5</v>
      </c>
      <c r="M518" s="120"/>
      <c r="N518" s="120"/>
      <c r="O518" s="120">
        <v>1</v>
      </c>
      <c r="P518" s="120"/>
      <c r="Q518" s="120"/>
      <c r="R518" s="120">
        <v>1</v>
      </c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2</v>
      </c>
      <c r="AI518" s="120"/>
      <c r="AJ518" s="120"/>
      <c r="AK518" s="120">
        <v>1</v>
      </c>
      <c r="AL518" s="120">
        <v>1</v>
      </c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0">
        <v>5</v>
      </c>
      <c r="F519" s="120">
        <v>5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>
        <v>1</v>
      </c>
      <c r="U519" s="120"/>
      <c r="V519" s="120"/>
      <c r="W519" s="120"/>
      <c r="X519" s="120">
        <v>1</v>
      </c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>
        <v>1</v>
      </c>
      <c r="AM519" s="120">
        <v>1</v>
      </c>
      <c r="AN519" s="120"/>
      <c r="AO519" s="120"/>
      <c r="AP519" s="120">
        <v>2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0">
        <v>3</v>
      </c>
      <c r="F523" s="120">
        <v>3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2</v>
      </c>
      <c r="AL523" s="120">
        <v>1</v>
      </c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0">
        <v>5</v>
      </c>
      <c r="F524" s="120">
        <v>5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1</v>
      </c>
      <c r="U524" s="120"/>
      <c r="V524" s="120"/>
      <c r="W524" s="120"/>
      <c r="X524" s="120"/>
      <c r="Y524" s="120">
        <v>1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4</v>
      </c>
      <c r="AL524" s="120"/>
      <c r="AM524" s="120"/>
      <c r="AN524" s="120"/>
      <c r="AO524" s="120"/>
      <c r="AP524" s="120"/>
      <c r="AQ524" s="120"/>
      <c r="AR524" s="120">
        <v>1</v>
      </c>
      <c r="AS524" s="120">
        <v>1</v>
      </c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3</v>
      </c>
      <c r="F531" s="118">
        <f t="shared" si="11"/>
        <v>3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2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2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1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1</v>
      </c>
      <c r="AS531" s="118">
        <f t="shared" si="11"/>
        <v>2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>
        <v>1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0">
        <v>1</v>
      </c>
      <c r="F539" s="120">
        <v>1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>
        <v>1</v>
      </c>
      <c r="U539" s="120"/>
      <c r="V539" s="120"/>
      <c r="W539" s="120"/>
      <c r="X539" s="120">
        <v>1</v>
      </c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>
        <v>1</v>
      </c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0">
        <v>1</v>
      </c>
      <c r="F543" s="120">
        <v>1</v>
      </c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>
        <v>1</v>
      </c>
      <c r="U543" s="120"/>
      <c r="V543" s="120"/>
      <c r="W543" s="120"/>
      <c r="X543" s="120">
        <v>1</v>
      </c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>
        <v>1</v>
      </c>
      <c r="AS543" s="120">
        <v>1</v>
      </c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44</v>
      </c>
      <c r="F575" s="118">
        <f t="shared" si="12"/>
        <v>40</v>
      </c>
      <c r="G575" s="118">
        <f t="shared" si="12"/>
        <v>0</v>
      </c>
      <c r="H575" s="118">
        <f t="shared" si="12"/>
        <v>0</v>
      </c>
      <c r="I575" s="118">
        <f t="shared" si="12"/>
        <v>4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1</v>
      </c>
      <c r="P575" s="118">
        <f t="shared" si="12"/>
        <v>0</v>
      </c>
      <c r="Q575" s="118">
        <f t="shared" si="12"/>
        <v>2</v>
      </c>
      <c r="R575" s="118">
        <f t="shared" si="12"/>
        <v>1</v>
      </c>
      <c r="S575" s="118">
        <f t="shared" si="12"/>
        <v>0</v>
      </c>
      <c r="T575" s="118">
        <f t="shared" si="12"/>
        <v>7</v>
      </c>
      <c r="U575" s="118">
        <f t="shared" si="12"/>
        <v>0</v>
      </c>
      <c r="V575" s="118">
        <f t="shared" si="12"/>
        <v>1</v>
      </c>
      <c r="W575" s="118">
        <f t="shared" si="12"/>
        <v>1</v>
      </c>
      <c r="X575" s="118">
        <f t="shared" si="12"/>
        <v>4</v>
      </c>
      <c r="Y575" s="118">
        <f t="shared" si="12"/>
        <v>1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1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10</v>
      </c>
      <c r="AI575" s="118">
        <f t="shared" si="12"/>
        <v>0</v>
      </c>
      <c r="AJ575" s="118">
        <f t="shared" si="12"/>
        <v>0</v>
      </c>
      <c r="AK575" s="118">
        <f t="shared" si="12"/>
        <v>22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2</v>
      </c>
      <c r="AR575" s="118">
        <f t="shared" si="12"/>
        <v>12</v>
      </c>
      <c r="AS575" s="118">
        <f t="shared" si="12"/>
        <v>3</v>
      </c>
      <c r="AT575" s="118">
        <f t="shared" si="12"/>
        <v>11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43</v>
      </c>
      <c r="F576" s="118">
        <f t="shared" si="13"/>
        <v>39</v>
      </c>
      <c r="G576" s="118">
        <f t="shared" si="13"/>
        <v>0</v>
      </c>
      <c r="H576" s="118">
        <f t="shared" si="13"/>
        <v>0</v>
      </c>
      <c r="I576" s="118">
        <f t="shared" si="13"/>
        <v>4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1</v>
      </c>
      <c r="P576" s="118">
        <f t="shared" si="13"/>
        <v>0</v>
      </c>
      <c r="Q576" s="118">
        <f t="shared" si="13"/>
        <v>2</v>
      </c>
      <c r="R576" s="118">
        <f t="shared" si="13"/>
        <v>1</v>
      </c>
      <c r="S576" s="118">
        <f t="shared" si="13"/>
        <v>0</v>
      </c>
      <c r="T576" s="118">
        <f t="shared" si="13"/>
        <v>7</v>
      </c>
      <c r="U576" s="118">
        <f t="shared" si="13"/>
        <v>0</v>
      </c>
      <c r="V576" s="118">
        <f t="shared" si="13"/>
        <v>1</v>
      </c>
      <c r="W576" s="118">
        <f t="shared" si="13"/>
        <v>1</v>
      </c>
      <c r="X576" s="118">
        <f t="shared" si="13"/>
        <v>4</v>
      </c>
      <c r="Y576" s="118">
        <f t="shared" si="13"/>
        <v>1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1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9</v>
      </c>
      <c r="AI576" s="118">
        <f t="shared" si="13"/>
        <v>0</v>
      </c>
      <c r="AJ576" s="118">
        <f t="shared" si="13"/>
        <v>0</v>
      </c>
      <c r="AK576" s="118">
        <f t="shared" si="13"/>
        <v>22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2</v>
      </c>
      <c r="AR576" s="118">
        <f t="shared" si="13"/>
        <v>12</v>
      </c>
      <c r="AS576" s="118">
        <f t="shared" si="13"/>
        <v>3</v>
      </c>
      <c r="AT576" s="118">
        <f t="shared" si="13"/>
        <v>11</v>
      </c>
      <c r="AU576" s="118">
        <f t="shared" si="13"/>
        <v>0</v>
      </c>
      <c r="AV576" s="118">
        <f t="shared" si="13"/>
        <v>0</v>
      </c>
    </row>
    <row r="577" spans="1:48" s="117" customFormat="1" ht="36.75" customHeight="1" x14ac:dyDescent="0.2">
      <c r="A577" s="65">
        <v>565</v>
      </c>
      <c r="B577" s="6" t="s">
        <v>977</v>
      </c>
      <c r="C577" s="66" t="s">
        <v>978</v>
      </c>
      <c r="D577" s="66"/>
      <c r="E577" s="120">
        <v>1</v>
      </c>
      <c r="F577" s="120">
        <v>1</v>
      </c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1</v>
      </c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customHeight="1" x14ac:dyDescent="0.2">
      <c r="A578" s="65">
        <v>566</v>
      </c>
      <c r="B578" s="6" t="s">
        <v>979</v>
      </c>
      <c r="C578" s="66" t="s">
        <v>978</v>
      </c>
      <c r="D578" s="66"/>
      <c r="E578" s="120">
        <v>11</v>
      </c>
      <c r="F578" s="120">
        <v>11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11</v>
      </c>
      <c r="AL578" s="120"/>
      <c r="AM578" s="120"/>
      <c r="AN578" s="120"/>
      <c r="AO578" s="120"/>
      <c r="AP578" s="120"/>
      <c r="AQ578" s="120"/>
      <c r="AR578" s="120">
        <v>5</v>
      </c>
      <c r="AS578" s="120"/>
      <c r="AT578" s="120">
        <v>10</v>
      </c>
      <c r="AU578" s="118"/>
      <c r="AV578" s="118"/>
    </row>
    <row r="579" spans="1:48" s="117" customFormat="1" ht="37.5" customHeight="1" x14ac:dyDescent="0.2">
      <c r="A579" s="65">
        <v>567</v>
      </c>
      <c r="B579" s="6" t="s">
        <v>980</v>
      </c>
      <c r="C579" s="66" t="s">
        <v>978</v>
      </c>
      <c r="D579" s="66"/>
      <c r="E579" s="120">
        <v>2</v>
      </c>
      <c r="F579" s="120">
        <v>2</v>
      </c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>
        <v>1</v>
      </c>
      <c r="U579" s="120"/>
      <c r="V579" s="120"/>
      <c r="W579" s="120"/>
      <c r="X579" s="120"/>
      <c r="Y579" s="120">
        <v>1</v>
      </c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>
        <v>1</v>
      </c>
      <c r="AL579" s="120"/>
      <c r="AM579" s="120"/>
      <c r="AN579" s="120"/>
      <c r="AO579" s="120"/>
      <c r="AP579" s="120"/>
      <c r="AQ579" s="120">
        <v>1</v>
      </c>
      <c r="AR579" s="120">
        <v>1</v>
      </c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0">
        <v>1</v>
      </c>
      <c r="F582" s="120">
        <v>1</v>
      </c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1</v>
      </c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customHeight="1" x14ac:dyDescent="0.2">
      <c r="A584" s="65">
        <v>572</v>
      </c>
      <c r="B584" s="6" t="s">
        <v>987</v>
      </c>
      <c r="C584" s="66" t="s">
        <v>985</v>
      </c>
      <c r="D584" s="66"/>
      <c r="E584" s="120">
        <v>1</v>
      </c>
      <c r="F584" s="120">
        <v>1</v>
      </c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>
        <v>1</v>
      </c>
      <c r="U584" s="120"/>
      <c r="V584" s="120"/>
      <c r="W584" s="120"/>
      <c r="X584" s="120">
        <v>1</v>
      </c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>
        <v>1</v>
      </c>
      <c r="AR584" s="120">
        <v>1</v>
      </c>
      <c r="AS584" s="120"/>
      <c r="AT584" s="120">
        <v>1</v>
      </c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11</v>
      </c>
      <c r="F588" s="120">
        <v>9</v>
      </c>
      <c r="G588" s="120"/>
      <c r="H588" s="120"/>
      <c r="I588" s="120">
        <v>2</v>
      </c>
      <c r="J588" s="120"/>
      <c r="K588" s="120"/>
      <c r="L588" s="120"/>
      <c r="M588" s="120"/>
      <c r="N588" s="120"/>
      <c r="O588" s="120"/>
      <c r="P588" s="120"/>
      <c r="Q588" s="120">
        <v>1</v>
      </c>
      <c r="R588" s="120">
        <v>1</v>
      </c>
      <c r="S588" s="120"/>
      <c r="T588" s="120">
        <v>1</v>
      </c>
      <c r="U588" s="120"/>
      <c r="V588" s="120"/>
      <c r="W588" s="120"/>
      <c r="X588" s="120">
        <v>1</v>
      </c>
      <c r="Y588" s="120"/>
      <c r="Z588" s="120"/>
      <c r="AA588" s="120"/>
      <c r="AB588" s="120"/>
      <c r="AC588" s="120"/>
      <c r="AD588" s="120">
        <v>1</v>
      </c>
      <c r="AE588" s="120"/>
      <c r="AF588" s="120"/>
      <c r="AG588" s="120"/>
      <c r="AH588" s="120">
        <v>6</v>
      </c>
      <c r="AI588" s="120"/>
      <c r="AJ588" s="120"/>
      <c r="AK588" s="120">
        <v>1</v>
      </c>
      <c r="AL588" s="120"/>
      <c r="AM588" s="120"/>
      <c r="AN588" s="120"/>
      <c r="AO588" s="120"/>
      <c r="AP588" s="120"/>
      <c r="AQ588" s="120"/>
      <c r="AR588" s="120"/>
      <c r="AS588" s="120">
        <v>1</v>
      </c>
      <c r="AT588" s="120"/>
      <c r="AU588" s="118"/>
      <c r="AV588" s="118"/>
    </row>
    <row r="589" spans="1:48" s="117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0">
        <v>5</v>
      </c>
      <c r="F589" s="120">
        <v>5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3</v>
      </c>
      <c r="U589" s="120"/>
      <c r="V589" s="120">
        <v>1</v>
      </c>
      <c r="W589" s="120"/>
      <c r="X589" s="120">
        <v>2</v>
      </c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2</v>
      </c>
      <c r="AL589" s="120"/>
      <c r="AM589" s="120"/>
      <c r="AN589" s="120"/>
      <c r="AO589" s="120"/>
      <c r="AP589" s="120"/>
      <c r="AQ589" s="120"/>
      <c r="AR589" s="120"/>
      <c r="AS589" s="120">
        <v>2</v>
      </c>
      <c r="AT589" s="120"/>
      <c r="AU589" s="118"/>
      <c r="AV589" s="118"/>
    </row>
    <row r="590" spans="1:48" s="117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0">
        <v>1</v>
      </c>
      <c r="F590" s="120">
        <v>1</v>
      </c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>
        <v>1</v>
      </c>
      <c r="AL590" s="120"/>
      <c r="AM590" s="120"/>
      <c r="AN590" s="120"/>
      <c r="AO590" s="120"/>
      <c r="AP590" s="120"/>
      <c r="AQ590" s="120"/>
      <c r="AR590" s="120">
        <v>1</v>
      </c>
      <c r="AS590" s="120"/>
      <c r="AT590" s="120"/>
      <c r="AU590" s="118"/>
      <c r="AV590" s="118"/>
    </row>
    <row r="591" spans="1:48" s="117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0">
        <v>3</v>
      </c>
      <c r="F591" s="120">
        <v>3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3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0">
        <v>2</v>
      </c>
      <c r="F592" s="120">
        <v>2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2</v>
      </c>
      <c r="AL592" s="120"/>
      <c r="AM592" s="120"/>
      <c r="AN592" s="120"/>
      <c r="AO592" s="120"/>
      <c r="AP592" s="120"/>
      <c r="AQ592" s="120"/>
      <c r="AR592" s="120">
        <v>1</v>
      </c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0">
        <v>4</v>
      </c>
      <c r="F609" s="120">
        <v>3</v>
      </c>
      <c r="G609" s="120"/>
      <c r="H609" s="120"/>
      <c r="I609" s="120">
        <v>1</v>
      </c>
      <c r="J609" s="120"/>
      <c r="K609" s="120"/>
      <c r="L609" s="120"/>
      <c r="M609" s="120"/>
      <c r="N609" s="120"/>
      <c r="O609" s="120">
        <v>1</v>
      </c>
      <c r="P609" s="120"/>
      <c r="Q609" s="120"/>
      <c r="R609" s="120"/>
      <c r="S609" s="120"/>
      <c r="T609" s="120">
        <v>1</v>
      </c>
      <c r="U609" s="120"/>
      <c r="V609" s="120"/>
      <c r="W609" s="120">
        <v>1</v>
      </c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>
        <v>2</v>
      </c>
      <c r="AL609" s="120"/>
      <c r="AM609" s="120"/>
      <c r="AN609" s="120"/>
      <c r="AO609" s="120"/>
      <c r="AP609" s="120"/>
      <c r="AQ609" s="120"/>
      <c r="AR609" s="120">
        <v>3</v>
      </c>
      <c r="AS609" s="120"/>
      <c r="AT609" s="120"/>
      <c r="AU609" s="118"/>
      <c r="AV609" s="118"/>
    </row>
    <row r="610" spans="1:48" s="117" customFormat="1" ht="25.7" customHeight="1" x14ac:dyDescent="0.2">
      <c r="A610" s="65">
        <v>598</v>
      </c>
      <c r="B610" s="6" t="s">
        <v>1023</v>
      </c>
      <c r="C610" s="66" t="s">
        <v>1022</v>
      </c>
      <c r="D610" s="66"/>
      <c r="E610" s="120">
        <v>1</v>
      </c>
      <c r="F610" s="120"/>
      <c r="G610" s="120"/>
      <c r="H610" s="120"/>
      <c r="I610" s="120">
        <v>1</v>
      </c>
      <c r="J610" s="120"/>
      <c r="K610" s="120"/>
      <c r="L610" s="120"/>
      <c r="M610" s="120"/>
      <c r="N610" s="120"/>
      <c r="O610" s="120"/>
      <c r="P610" s="120"/>
      <c r="Q610" s="120">
        <v>1</v>
      </c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customHeight="1" x14ac:dyDescent="0.2">
      <c r="A617" s="65">
        <v>605</v>
      </c>
      <c r="B617" s="6" t="s">
        <v>1033</v>
      </c>
      <c r="C617" s="66" t="s">
        <v>1034</v>
      </c>
      <c r="D617" s="66"/>
      <c r="E617" s="120">
        <v>1</v>
      </c>
      <c r="F617" s="120">
        <v>1</v>
      </c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>
        <v>1</v>
      </c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9</v>
      </c>
      <c r="F640" s="118">
        <f t="shared" si="14"/>
        <v>9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9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1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customHeight="1" x14ac:dyDescent="0.2">
      <c r="A656" s="65">
        <v>644</v>
      </c>
      <c r="B656" s="6" t="s">
        <v>1082</v>
      </c>
      <c r="C656" s="66" t="s">
        <v>1083</v>
      </c>
      <c r="D656" s="66"/>
      <c r="E656" s="120">
        <v>9</v>
      </c>
      <c r="F656" s="120">
        <v>9</v>
      </c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>
        <v>9</v>
      </c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>
        <v>1</v>
      </c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10</v>
      </c>
      <c r="F664" s="118">
        <f t="shared" si="15"/>
        <v>9</v>
      </c>
      <c r="G664" s="118">
        <f t="shared" si="15"/>
        <v>0</v>
      </c>
      <c r="H664" s="118">
        <f t="shared" si="15"/>
        <v>0</v>
      </c>
      <c r="I664" s="118">
        <f t="shared" si="15"/>
        <v>1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1</v>
      </c>
      <c r="S664" s="118">
        <f t="shared" si="15"/>
        <v>0</v>
      </c>
      <c r="T664" s="118">
        <f t="shared" si="15"/>
        <v>1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1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6</v>
      </c>
      <c r="AI664" s="118">
        <f t="shared" si="15"/>
        <v>0</v>
      </c>
      <c r="AJ664" s="118">
        <f t="shared" si="15"/>
        <v>0</v>
      </c>
      <c r="AK664" s="118">
        <f t="shared" si="15"/>
        <v>1</v>
      </c>
      <c r="AL664" s="118">
        <f t="shared" si="15"/>
        <v>1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5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0">
        <v>1</v>
      </c>
      <c r="F678" s="120">
        <v>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>
        <v>1</v>
      </c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customHeight="1" x14ac:dyDescent="0.2">
      <c r="A679" s="65">
        <v>667</v>
      </c>
      <c r="B679" s="6" t="s">
        <v>1114</v>
      </c>
      <c r="C679" s="66" t="s">
        <v>1112</v>
      </c>
      <c r="D679" s="66"/>
      <c r="E679" s="120">
        <v>1</v>
      </c>
      <c r="F679" s="120">
        <v>1</v>
      </c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>
        <v>1</v>
      </c>
      <c r="U679" s="120"/>
      <c r="V679" s="120"/>
      <c r="W679" s="120"/>
      <c r="X679" s="120"/>
      <c r="Y679" s="120"/>
      <c r="Z679" s="120">
        <v>1</v>
      </c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>
        <v>1</v>
      </c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0">
        <v>3</v>
      </c>
      <c r="F719" s="120">
        <v>2</v>
      </c>
      <c r="G719" s="120"/>
      <c r="H719" s="120"/>
      <c r="I719" s="120">
        <v>1</v>
      </c>
      <c r="J719" s="120"/>
      <c r="K719" s="120"/>
      <c r="L719" s="120"/>
      <c r="M719" s="120"/>
      <c r="N719" s="120"/>
      <c r="O719" s="120"/>
      <c r="P719" s="120"/>
      <c r="Q719" s="120"/>
      <c r="R719" s="120">
        <v>1</v>
      </c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>
        <v>1</v>
      </c>
      <c r="AI719" s="120"/>
      <c r="AJ719" s="120"/>
      <c r="AK719" s="120">
        <v>1</v>
      </c>
      <c r="AL719" s="120"/>
      <c r="AM719" s="120"/>
      <c r="AN719" s="120"/>
      <c r="AO719" s="120"/>
      <c r="AP719" s="120"/>
      <c r="AQ719" s="120"/>
      <c r="AR719" s="120">
        <v>2</v>
      </c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0">
        <v>5</v>
      </c>
      <c r="F722" s="120">
        <v>5</v>
      </c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5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>
        <v>2</v>
      </c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7</v>
      </c>
      <c r="F740" s="118">
        <f t="shared" si="17"/>
        <v>2</v>
      </c>
      <c r="G740" s="118">
        <f t="shared" si="17"/>
        <v>0</v>
      </c>
      <c r="H740" s="118">
        <f t="shared" si="17"/>
        <v>0</v>
      </c>
      <c r="I740" s="118">
        <f t="shared" si="17"/>
        <v>5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1</v>
      </c>
      <c r="P740" s="118">
        <f t="shared" si="17"/>
        <v>0</v>
      </c>
      <c r="Q740" s="118">
        <f t="shared" si="17"/>
        <v>0</v>
      </c>
      <c r="R740" s="118">
        <f t="shared" si="17"/>
        <v>4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2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1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1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customHeight="1" x14ac:dyDescent="0.2">
      <c r="A742" s="65">
        <v>730</v>
      </c>
      <c r="B742" s="6" t="s">
        <v>1202</v>
      </c>
      <c r="C742" s="66" t="s">
        <v>1201</v>
      </c>
      <c r="D742" s="66"/>
      <c r="E742" s="120">
        <v>5</v>
      </c>
      <c r="F742" s="120"/>
      <c r="G742" s="120"/>
      <c r="H742" s="120"/>
      <c r="I742" s="120">
        <v>5</v>
      </c>
      <c r="J742" s="120"/>
      <c r="K742" s="120"/>
      <c r="L742" s="120"/>
      <c r="M742" s="120"/>
      <c r="N742" s="120"/>
      <c r="O742" s="120">
        <v>1</v>
      </c>
      <c r="P742" s="120"/>
      <c r="Q742" s="120"/>
      <c r="R742" s="120">
        <v>4</v>
      </c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20">
        <v>1</v>
      </c>
      <c r="F757" s="120">
        <v>1</v>
      </c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>
        <v>1</v>
      </c>
      <c r="AI757" s="120"/>
      <c r="AJ757" s="120"/>
      <c r="AK757" s="120"/>
      <c r="AL757" s="120"/>
      <c r="AM757" s="120"/>
      <c r="AN757" s="120"/>
      <c r="AO757" s="120"/>
      <c r="AP757" s="120">
        <v>1</v>
      </c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0">
        <v>1</v>
      </c>
      <c r="F779" s="120">
        <v>1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1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>
        <v>1</v>
      </c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6</v>
      </c>
      <c r="F795" s="118">
        <f t="shared" si="18"/>
        <v>5</v>
      </c>
      <c r="G795" s="118">
        <f t="shared" si="18"/>
        <v>0</v>
      </c>
      <c r="H795" s="118">
        <f t="shared" si="18"/>
        <v>0</v>
      </c>
      <c r="I795" s="118">
        <f t="shared" si="18"/>
        <v>1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1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2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1</v>
      </c>
      <c r="AI795" s="118">
        <f t="shared" si="18"/>
        <v>0</v>
      </c>
      <c r="AJ795" s="118">
        <f t="shared" si="18"/>
        <v>0</v>
      </c>
      <c r="AK795" s="118">
        <f t="shared" si="18"/>
        <v>2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2</v>
      </c>
      <c r="AS795" s="118">
        <f t="shared" si="18"/>
        <v>2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0">
        <v>2</v>
      </c>
      <c r="F828" s="120">
        <v>2</v>
      </c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>
        <v>2</v>
      </c>
      <c r="AL828" s="120"/>
      <c r="AM828" s="120"/>
      <c r="AN828" s="120"/>
      <c r="AO828" s="120"/>
      <c r="AP828" s="120"/>
      <c r="AQ828" s="120"/>
      <c r="AR828" s="120">
        <v>2</v>
      </c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customHeight="1" x14ac:dyDescent="0.2">
      <c r="A833" s="65">
        <v>821</v>
      </c>
      <c r="B833" s="6" t="s">
        <v>1324</v>
      </c>
      <c r="C833" s="66" t="s">
        <v>1325</v>
      </c>
      <c r="D833" s="66"/>
      <c r="E833" s="120">
        <v>1</v>
      </c>
      <c r="F833" s="120">
        <v>1</v>
      </c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>
        <v>1</v>
      </c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0">
        <v>2</v>
      </c>
      <c r="F836" s="120">
        <v>1</v>
      </c>
      <c r="G836" s="120"/>
      <c r="H836" s="120"/>
      <c r="I836" s="120">
        <v>1</v>
      </c>
      <c r="J836" s="120"/>
      <c r="K836" s="120"/>
      <c r="L836" s="120"/>
      <c r="M836" s="120"/>
      <c r="N836" s="120"/>
      <c r="O836" s="120"/>
      <c r="P836" s="120"/>
      <c r="Q836" s="120"/>
      <c r="R836" s="120">
        <v>1</v>
      </c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1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>
        <v>1</v>
      </c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291</v>
      </c>
      <c r="F1605" s="155">
        <f t="shared" si="21"/>
        <v>252</v>
      </c>
      <c r="G1605" s="155">
        <f t="shared" si="21"/>
        <v>0</v>
      </c>
      <c r="H1605" s="155">
        <f t="shared" si="21"/>
        <v>1</v>
      </c>
      <c r="I1605" s="155">
        <f t="shared" si="21"/>
        <v>38</v>
      </c>
      <c r="J1605" s="155">
        <f t="shared" si="21"/>
        <v>0</v>
      </c>
      <c r="K1605" s="155">
        <f t="shared" si="21"/>
        <v>1</v>
      </c>
      <c r="L1605" s="155">
        <f t="shared" si="21"/>
        <v>6</v>
      </c>
      <c r="M1605" s="155">
        <f t="shared" si="21"/>
        <v>0</v>
      </c>
      <c r="N1605" s="155">
        <f t="shared" si="21"/>
        <v>0</v>
      </c>
      <c r="O1605" s="155">
        <f t="shared" si="21"/>
        <v>10</v>
      </c>
      <c r="P1605" s="155">
        <f t="shared" si="21"/>
        <v>0</v>
      </c>
      <c r="Q1605" s="155">
        <f t="shared" si="21"/>
        <v>6</v>
      </c>
      <c r="R1605" s="155">
        <f t="shared" si="21"/>
        <v>15</v>
      </c>
      <c r="S1605" s="155">
        <f t="shared" si="21"/>
        <v>0</v>
      </c>
      <c r="T1605" s="155">
        <f t="shared" si="21"/>
        <v>68</v>
      </c>
      <c r="U1605" s="155">
        <f t="shared" si="21"/>
        <v>1</v>
      </c>
      <c r="V1605" s="155">
        <f t="shared" si="21"/>
        <v>2</v>
      </c>
      <c r="W1605" s="155">
        <f t="shared" si="21"/>
        <v>10</v>
      </c>
      <c r="X1605" s="155">
        <f t="shared" si="21"/>
        <v>39</v>
      </c>
      <c r="Y1605" s="155">
        <f t="shared" si="21"/>
        <v>9</v>
      </c>
      <c r="Z1605" s="155">
        <f t="shared" si="21"/>
        <v>7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6</v>
      </c>
      <c r="AE1605" s="155">
        <f t="shared" si="21"/>
        <v>0</v>
      </c>
      <c r="AF1605" s="155">
        <f t="shared" si="21"/>
        <v>0</v>
      </c>
      <c r="AG1605" s="155">
        <f t="shared" si="21"/>
        <v>9</v>
      </c>
      <c r="AH1605" s="155">
        <f t="shared" si="21"/>
        <v>58</v>
      </c>
      <c r="AI1605" s="155">
        <f t="shared" si="21"/>
        <v>0</v>
      </c>
      <c r="AJ1605" s="155">
        <f t="shared" si="21"/>
        <v>0</v>
      </c>
      <c r="AK1605" s="155">
        <f t="shared" si="21"/>
        <v>103</v>
      </c>
      <c r="AL1605" s="155">
        <f t="shared" si="21"/>
        <v>5</v>
      </c>
      <c r="AM1605" s="155">
        <f t="shared" si="21"/>
        <v>3</v>
      </c>
      <c r="AN1605" s="155">
        <f t="shared" si="21"/>
        <v>0</v>
      </c>
      <c r="AO1605" s="155">
        <f t="shared" si="21"/>
        <v>0</v>
      </c>
      <c r="AP1605" s="155">
        <f t="shared" si="21"/>
        <v>4</v>
      </c>
      <c r="AQ1605" s="155">
        <f t="shared" si="21"/>
        <v>5</v>
      </c>
      <c r="AR1605" s="155">
        <f t="shared" si="21"/>
        <v>51</v>
      </c>
      <c r="AS1605" s="155">
        <f t="shared" si="21"/>
        <v>35</v>
      </c>
      <c r="AT1605" s="155">
        <f t="shared" si="21"/>
        <v>17</v>
      </c>
      <c r="AU1605" s="155">
        <f t="shared" si="21"/>
        <v>0</v>
      </c>
      <c r="AV1605" s="155">
        <f t="shared" si="21"/>
        <v>4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50</v>
      </c>
      <c r="F1606" s="120">
        <v>34</v>
      </c>
      <c r="G1606" s="120"/>
      <c r="H1606" s="120"/>
      <c r="I1606" s="120">
        <v>16</v>
      </c>
      <c r="J1606" s="120"/>
      <c r="K1606" s="120">
        <v>1</v>
      </c>
      <c r="L1606" s="120">
        <v>6</v>
      </c>
      <c r="M1606" s="120"/>
      <c r="N1606" s="120"/>
      <c r="O1606" s="120">
        <v>5</v>
      </c>
      <c r="P1606" s="120"/>
      <c r="Q1606" s="120"/>
      <c r="R1606" s="120">
        <v>4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2</v>
      </c>
      <c r="AE1606" s="120"/>
      <c r="AF1606" s="120"/>
      <c r="AG1606" s="120">
        <v>6</v>
      </c>
      <c r="AH1606" s="120">
        <v>19</v>
      </c>
      <c r="AI1606" s="120"/>
      <c r="AJ1606" s="120"/>
      <c r="AK1606" s="120">
        <v>6</v>
      </c>
      <c r="AL1606" s="120">
        <v>1</v>
      </c>
      <c r="AM1606" s="120"/>
      <c r="AN1606" s="120"/>
      <c r="AO1606" s="120"/>
      <c r="AP1606" s="120">
        <v>1</v>
      </c>
      <c r="AQ1606" s="120"/>
      <c r="AR1606" s="120">
        <v>5</v>
      </c>
      <c r="AS1606" s="120">
        <v>2</v>
      </c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7">
        <v>100</v>
      </c>
      <c r="F1607" s="120">
        <v>91</v>
      </c>
      <c r="G1607" s="120"/>
      <c r="H1607" s="120"/>
      <c r="I1607" s="120">
        <v>9</v>
      </c>
      <c r="J1607" s="120"/>
      <c r="K1607" s="120"/>
      <c r="L1607" s="120"/>
      <c r="M1607" s="120"/>
      <c r="N1607" s="120"/>
      <c r="O1607" s="120">
        <v>4</v>
      </c>
      <c r="P1607" s="120"/>
      <c r="Q1607" s="120">
        <v>3</v>
      </c>
      <c r="R1607" s="120">
        <v>2</v>
      </c>
      <c r="S1607" s="120"/>
      <c r="T1607" s="120">
        <v>14</v>
      </c>
      <c r="U1607" s="120">
        <v>1</v>
      </c>
      <c r="V1607" s="120">
        <v>2</v>
      </c>
      <c r="W1607" s="120">
        <v>4</v>
      </c>
      <c r="X1607" s="120">
        <v>7</v>
      </c>
      <c r="Y1607" s="120"/>
      <c r="Z1607" s="120"/>
      <c r="AA1607" s="120"/>
      <c r="AB1607" s="120"/>
      <c r="AC1607" s="120"/>
      <c r="AD1607" s="120">
        <v>4</v>
      </c>
      <c r="AE1607" s="120"/>
      <c r="AF1607" s="120"/>
      <c r="AG1607" s="120">
        <v>3</v>
      </c>
      <c r="AH1607" s="120">
        <v>39</v>
      </c>
      <c r="AI1607" s="120"/>
      <c r="AJ1607" s="120"/>
      <c r="AK1607" s="120">
        <v>26</v>
      </c>
      <c r="AL1607" s="120">
        <v>3</v>
      </c>
      <c r="AM1607" s="120">
        <v>2</v>
      </c>
      <c r="AN1607" s="120"/>
      <c r="AO1607" s="120"/>
      <c r="AP1607" s="120">
        <v>1</v>
      </c>
      <c r="AQ1607" s="120"/>
      <c r="AR1607" s="120">
        <v>11</v>
      </c>
      <c r="AS1607" s="120">
        <v>10</v>
      </c>
      <c r="AT1607" s="120"/>
      <c r="AU1607" s="118"/>
      <c r="AV1607" s="118">
        <v>4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8">
        <v>114</v>
      </c>
      <c r="F1608" s="120">
        <v>105</v>
      </c>
      <c r="G1608" s="120"/>
      <c r="H1608" s="120">
        <v>1</v>
      </c>
      <c r="I1608" s="120">
        <v>8</v>
      </c>
      <c r="J1608" s="120"/>
      <c r="K1608" s="120"/>
      <c r="L1608" s="120"/>
      <c r="M1608" s="120"/>
      <c r="N1608" s="120"/>
      <c r="O1608" s="120">
        <v>1</v>
      </c>
      <c r="P1608" s="120"/>
      <c r="Q1608" s="120">
        <v>2</v>
      </c>
      <c r="R1608" s="120">
        <v>5</v>
      </c>
      <c r="S1608" s="120"/>
      <c r="T1608" s="120">
        <v>36</v>
      </c>
      <c r="U1608" s="120"/>
      <c r="V1608" s="120"/>
      <c r="W1608" s="120">
        <v>4</v>
      </c>
      <c r="X1608" s="120">
        <v>29</v>
      </c>
      <c r="Y1608" s="120">
        <v>3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67</v>
      </c>
      <c r="AL1608" s="120">
        <v>1</v>
      </c>
      <c r="AM1608" s="120">
        <v>1</v>
      </c>
      <c r="AN1608" s="120"/>
      <c r="AO1608" s="120"/>
      <c r="AP1608" s="120">
        <v>2</v>
      </c>
      <c r="AQ1608" s="120"/>
      <c r="AR1608" s="120">
        <v>24</v>
      </c>
      <c r="AS1608" s="120">
        <v>22</v>
      </c>
      <c r="AT1608" s="120">
        <v>12</v>
      </c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7">
        <v>27</v>
      </c>
      <c r="F1609" s="120">
        <v>22</v>
      </c>
      <c r="G1609" s="120"/>
      <c r="H1609" s="120"/>
      <c r="I1609" s="120">
        <v>5</v>
      </c>
      <c r="J1609" s="120"/>
      <c r="K1609" s="120"/>
      <c r="L1609" s="120"/>
      <c r="M1609" s="120"/>
      <c r="N1609" s="120"/>
      <c r="O1609" s="120"/>
      <c r="P1609" s="120"/>
      <c r="Q1609" s="120">
        <v>1</v>
      </c>
      <c r="R1609" s="120">
        <v>4</v>
      </c>
      <c r="S1609" s="120"/>
      <c r="T1609" s="120">
        <v>18</v>
      </c>
      <c r="U1609" s="120"/>
      <c r="V1609" s="120"/>
      <c r="W1609" s="120">
        <v>2</v>
      </c>
      <c r="X1609" s="120">
        <v>3</v>
      </c>
      <c r="Y1609" s="120">
        <v>6</v>
      </c>
      <c r="Z1609" s="120">
        <v>7</v>
      </c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4</v>
      </c>
      <c r="AL1609" s="120"/>
      <c r="AM1609" s="120"/>
      <c r="AN1609" s="120"/>
      <c r="AO1609" s="120"/>
      <c r="AP1609" s="120"/>
      <c r="AQ1609" s="120">
        <v>5</v>
      </c>
      <c r="AR1609" s="120">
        <v>11</v>
      </c>
      <c r="AS1609" s="120">
        <v>1</v>
      </c>
      <c r="AT1609" s="120">
        <v>5</v>
      </c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2450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7">
        <v>31</v>
      </c>
      <c r="F1611" s="120">
        <v>27</v>
      </c>
      <c r="G1611" s="120"/>
      <c r="H1611" s="120"/>
      <c r="I1611" s="120">
        <v>4</v>
      </c>
      <c r="J1611" s="120"/>
      <c r="K1611" s="120"/>
      <c r="L1611" s="120">
        <v>1</v>
      </c>
      <c r="M1611" s="120"/>
      <c r="N1611" s="120"/>
      <c r="O1611" s="120"/>
      <c r="P1611" s="120"/>
      <c r="Q1611" s="120">
        <v>1</v>
      </c>
      <c r="R1611" s="120">
        <v>2</v>
      </c>
      <c r="S1611" s="120"/>
      <c r="T1611" s="120">
        <v>3</v>
      </c>
      <c r="U1611" s="120"/>
      <c r="V1611" s="120"/>
      <c r="W1611" s="120"/>
      <c r="X1611" s="120">
        <v>2</v>
      </c>
      <c r="Y1611" s="120">
        <v>1</v>
      </c>
      <c r="Z1611" s="120"/>
      <c r="AA1611" s="120"/>
      <c r="AB1611" s="120"/>
      <c r="AC1611" s="120"/>
      <c r="AD1611" s="120">
        <v>1</v>
      </c>
      <c r="AE1611" s="120"/>
      <c r="AF1611" s="120"/>
      <c r="AG1611" s="120">
        <v>3</v>
      </c>
      <c r="AH1611" s="120">
        <v>7</v>
      </c>
      <c r="AI1611" s="120"/>
      <c r="AJ1611" s="120"/>
      <c r="AK1611" s="120">
        <v>12</v>
      </c>
      <c r="AL1611" s="120">
        <v>1</v>
      </c>
      <c r="AM1611" s="120"/>
      <c r="AN1611" s="120"/>
      <c r="AO1611" s="120"/>
      <c r="AP1611" s="120">
        <v>1</v>
      </c>
      <c r="AQ1611" s="120"/>
      <c r="AR1611" s="120">
        <v>3</v>
      </c>
      <c r="AS1611" s="120">
        <v>3</v>
      </c>
      <c r="AT1611" s="120">
        <v>1</v>
      </c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18</v>
      </c>
      <c r="F1612" s="120">
        <v>14</v>
      </c>
      <c r="G1612" s="120"/>
      <c r="H1612" s="120"/>
      <c r="I1612" s="120">
        <v>4</v>
      </c>
      <c r="J1612" s="120"/>
      <c r="K1612" s="120"/>
      <c r="L1612" s="120">
        <v>2</v>
      </c>
      <c r="M1612" s="120"/>
      <c r="N1612" s="120"/>
      <c r="O1612" s="120"/>
      <c r="P1612" s="120"/>
      <c r="Q1612" s="120"/>
      <c r="R1612" s="120">
        <v>2</v>
      </c>
      <c r="S1612" s="120"/>
      <c r="T1612" s="120">
        <v>3</v>
      </c>
      <c r="U1612" s="120"/>
      <c r="V1612" s="120"/>
      <c r="W1612" s="120"/>
      <c r="X1612" s="120">
        <v>3</v>
      </c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8</v>
      </c>
      <c r="AL1612" s="120">
        <v>1</v>
      </c>
      <c r="AM1612" s="120">
        <v>2</v>
      </c>
      <c r="AN1612" s="120"/>
      <c r="AO1612" s="120"/>
      <c r="AP1612" s="120"/>
      <c r="AQ1612" s="120"/>
      <c r="AR1612" s="120">
        <v>2</v>
      </c>
      <c r="AS1612" s="120">
        <v>5</v>
      </c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2450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2451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2452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7" fitToWidth="3" pageOrder="overThenDown" orientation="landscape" horizontalDpi="4294967295" verticalDpi="4294967295" r:id="rId1"/>
  <headerFooter>
    <oddFooter>&amp;C&amp;L1AD8B8EB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63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&amp;C&amp;L1AD8B8EB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2</v>
      </c>
      <c r="F13" s="118">
        <f t="shared" si="0"/>
        <v>2</v>
      </c>
      <c r="G13" s="118">
        <f t="shared" si="0"/>
        <v>0</v>
      </c>
      <c r="H13" s="118">
        <f t="shared" si="0"/>
        <v>2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2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2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1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1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customHeight="1" x14ac:dyDescent="0.2">
      <c r="A20" s="65">
        <v>8</v>
      </c>
      <c r="B20" s="6" t="s">
        <v>242</v>
      </c>
      <c r="C20" s="66" t="s">
        <v>243</v>
      </c>
      <c r="D20" s="66"/>
      <c r="E20" s="118">
        <v>2</v>
      </c>
      <c r="F20" s="120">
        <v>2</v>
      </c>
      <c r="G20" s="120"/>
      <c r="H20" s="118">
        <v>2</v>
      </c>
      <c r="I20" s="118"/>
      <c r="J20" s="120"/>
      <c r="K20" s="120"/>
      <c r="L20" s="120"/>
      <c r="M20" s="120"/>
      <c r="N20" s="118"/>
      <c r="O20" s="120"/>
      <c r="P20" s="120"/>
      <c r="Q20" s="118"/>
      <c r="R20" s="120">
        <v>2</v>
      </c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>
        <v>2</v>
      </c>
      <c r="AL20" s="118"/>
      <c r="AM20" s="118"/>
      <c r="AN20" s="118"/>
      <c r="AO20" s="120">
        <v>1</v>
      </c>
      <c r="AP20" s="120"/>
      <c r="AQ20" s="120"/>
      <c r="AR20" s="120"/>
      <c r="AS20" s="120">
        <v>1</v>
      </c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26</v>
      </c>
      <c r="F30" s="118">
        <f t="shared" si="3"/>
        <v>25</v>
      </c>
      <c r="G30" s="118">
        <f t="shared" si="3"/>
        <v>1</v>
      </c>
      <c r="H30" s="118">
        <f t="shared" si="3"/>
        <v>4</v>
      </c>
      <c r="I30" s="118">
        <f t="shared" si="3"/>
        <v>1</v>
      </c>
      <c r="J30" s="118">
        <f t="shared" si="3"/>
        <v>0</v>
      </c>
      <c r="K30" s="118">
        <f t="shared" si="3"/>
        <v>0</v>
      </c>
      <c r="L30" s="118">
        <f t="shared" si="3"/>
        <v>11</v>
      </c>
      <c r="M30" s="118">
        <f t="shared" si="3"/>
        <v>0</v>
      </c>
      <c r="N30" s="118">
        <f t="shared" si="3"/>
        <v>0</v>
      </c>
      <c r="O30" s="118">
        <f t="shared" si="3"/>
        <v>1</v>
      </c>
      <c r="P30" s="118">
        <f t="shared" si="3"/>
        <v>3</v>
      </c>
      <c r="Q30" s="118">
        <f t="shared" si="3"/>
        <v>3</v>
      </c>
      <c r="R30" s="118">
        <f t="shared" si="3"/>
        <v>14</v>
      </c>
      <c r="S30" s="118">
        <f t="shared" si="3"/>
        <v>3</v>
      </c>
      <c r="T30" s="118">
        <f t="shared" si="3"/>
        <v>2</v>
      </c>
      <c r="U30" s="118">
        <f t="shared" si="3"/>
        <v>5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1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1</v>
      </c>
      <c r="AE30" s="118">
        <f t="shared" si="3"/>
        <v>0</v>
      </c>
      <c r="AF30" s="118">
        <f t="shared" si="3"/>
        <v>1</v>
      </c>
      <c r="AG30" s="118">
        <f t="shared" si="3"/>
        <v>0</v>
      </c>
      <c r="AH30" s="118">
        <f t="shared" si="3"/>
        <v>1</v>
      </c>
      <c r="AI30" s="118">
        <f t="shared" si="3"/>
        <v>4</v>
      </c>
      <c r="AJ30" s="118">
        <f t="shared" si="3"/>
        <v>0</v>
      </c>
      <c r="AK30" s="118">
        <f t="shared" ref="AK30:BP30" si="4">SUM(AK31:AK95)</f>
        <v>13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3</v>
      </c>
      <c r="AP30" s="118">
        <f t="shared" si="4"/>
        <v>3</v>
      </c>
      <c r="AQ30" s="118">
        <f t="shared" si="4"/>
        <v>2</v>
      </c>
      <c r="AR30" s="118">
        <f t="shared" si="4"/>
        <v>9</v>
      </c>
      <c r="AS30" s="118">
        <f t="shared" si="4"/>
        <v>8</v>
      </c>
      <c r="AT30" s="118">
        <f t="shared" si="4"/>
        <v>0</v>
      </c>
      <c r="AU30" s="118">
        <f t="shared" si="4"/>
        <v>1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5</v>
      </c>
      <c r="AZ30" s="118">
        <f t="shared" si="4"/>
        <v>2</v>
      </c>
      <c r="BA30" s="118">
        <f t="shared" si="4"/>
        <v>0</v>
      </c>
      <c r="BB30" s="118">
        <f t="shared" si="4"/>
        <v>3</v>
      </c>
      <c r="BC30" s="118">
        <f t="shared" si="4"/>
        <v>0</v>
      </c>
      <c r="BD30" s="118">
        <f t="shared" si="4"/>
        <v>0</v>
      </c>
      <c r="BE30" s="118">
        <f t="shared" si="4"/>
        <v>5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3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2</v>
      </c>
      <c r="BP30" s="118">
        <f t="shared" si="4"/>
        <v>2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8">
        <v>5</v>
      </c>
      <c r="F31" s="120">
        <v>5</v>
      </c>
      <c r="G31" s="120"/>
      <c r="H31" s="118">
        <v>1</v>
      </c>
      <c r="I31" s="118"/>
      <c r="J31" s="120"/>
      <c r="K31" s="120"/>
      <c r="L31" s="120">
        <v>4</v>
      </c>
      <c r="M31" s="120"/>
      <c r="N31" s="118"/>
      <c r="O31" s="120"/>
      <c r="P31" s="120"/>
      <c r="Q31" s="118">
        <v>1</v>
      </c>
      <c r="R31" s="120">
        <v>3</v>
      </c>
      <c r="S31" s="120"/>
      <c r="T31" s="120">
        <v>1</v>
      </c>
      <c r="U31" s="120"/>
      <c r="V31" s="118"/>
      <c r="W31" s="118"/>
      <c r="X31" s="118"/>
      <c r="Y31" s="120"/>
      <c r="Z31" s="120">
        <v>1</v>
      </c>
      <c r="AA31" s="120"/>
      <c r="AB31" s="120"/>
      <c r="AC31" s="120"/>
      <c r="AD31" s="120"/>
      <c r="AE31" s="120"/>
      <c r="AF31" s="120"/>
      <c r="AG31" s="120"/>
      <c r="AH31" s="120"/>
      <c r="AI31" s="120">
        <v>1</v>
      </c>
      <c r="AJ31" s="120"/>
      <c r="AK31" s="120">
        <v>3</v>
      </c>
      <c r="AL31" s="118">
        <v>1</v>
      </c>
      <c r="AM31" s="118"/>
      <c r="AN31" s="118"/>
      <c r="AO31" s="120"/>
      <c r="AP31" s="120"/>
      <c r="AQ31" s="120">
        <v>1</v>
      </c>
      <c r="AR31" s="120">
        <v>3</v>
      </c>
      <c r="AS31" s="120">
        <v>1</v>
      </c>
      <c r="AT31" s="118"/>
      <c r="AU31" s="118"/>
      <c r="AV31" s="120"/>
      <c r="AW31" s="118"/>
      <c r="AX31" s="120"/>
      <c r="AY31" s="120">
        <v>2</v>
      </c>
      <c r="AZ31" s="120">
        <v>1</v>
      </c>
      <c r="BA31" s="120"/>
      <c r="BB31" s="120">
        <v>1</v>
      </c>
      <c r="BC31" s="118"/>
      <c r="BD31" s="118"/>
      <c r="BE31" s="118">
        <v>2</v>
      </c>
      <c r="BF31" s="118"/>
      <c r="BG31" s="120"/>
      <c r="BH31" s="120"/>
      <c r="BI31" s="120"/>
      <c r="BJ31" s="120">
        <v>2</v>
      </c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8">
        <v>3</v>
      </c>
      <c r="F32" s="120">
        <v>2</v>
      </c>
      <c r="G32" s="120">
        <v>1</v>
      </c>
      <c r="H32" s="118"/>
      <c r="I32" s="118">
        <v>1</v>
      </c>
      <c r="J32" s="120"/>
      <c r="K32" s="120"/>
      <c r="L32" s="120">
        <v>2</v>
      </c>
      <c r="M32" s="120"/>
      <c r="N32" s="118"/>
      <c r="O32" s="120"/>
      <c r="P32" s="120"/>
      <c r="Q32" s="118">
        <v>1</v>
      </c>
      <c r="R32" s="120">
        <v>2</v>
      </c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>
        <v>1</v>
      </c>
      <c r="AI32" s="120"/>
      <c r="AJ32" s="120"/>
      <c r="AK32" s="120">
        <v>2</v>
      </c>
      <c r="AL32" s="118">
        <v>1</v>
      </c>
      <c r="AM32" s="118"/>
      <c r="AN32" s="118"/>
      <c r="AO32" s="120"/>
      <c r="AP32" s="120"/>
      <c r="AQ32" s="120"/>
      <c r="AR32" s="120">
        <v>1</v>
      </c>
      <c r="AS32" s="120">
        <v>1</v>
      </c>
      <c r="AT32" s="118"/>
      <c r="AU32" s="118">
        <v>1</v>
      </c>
      <c r="AV32" s="120"/>
      <c r="AW32" s="118"/>
      <c r="AX32" s="120"/>
      <c r="AY32" s="120">
        <v>2</v>
      </c>
      <c r="AZ32" s="120">
        <v>1</v>
      </c>
      <c r="BA32" s="120"/>
      <c r="BB32" s="120">
        <v>1</v>
      </c>
      <c r="BC32" s="118"/>
      <c r="BD32" s="118"/>
      <c r="BE32" s="118">
        <v>2</v>
      </c>
      <c r="BF32" s="118"/>
      <c r="BG32" s="120"/>
      <c r="BH32" s="120"/>
      <c r="BI32" s="120"/>
      <c r="BJ32" s="120">
        <v>1</v>
      </c>
      <c r="BK32" s="120"/>
      <c r="BL32" s="120"/>
      <c r="BM32" s="120"/>
      <c r="BN32" s="120"/>
      <c r="BO32" s="120">
        <v>1</v>
      </c>
      <c r="BP32" s="120">
        <v>1</v>
      </c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8">
        <v>2</v>
      </c>
      <c r="F41" s="120">
        <v>2</v>
      </c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>
        <v>1</v>
      </c>
      <c r="S41" s="120">
        <v>1</v>
      </c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>
        <v>1</v>
      </c>
      <c r="AE41" s="120"/>
      <c r="AF41" s="120"/>
      <c r="AG41" s="120"/>
      <c r="AH41" s="120"/>
      <c r="AI41" s="120">
        <v>1</v>
      </c>
      <c r="AJ41" s="120"/>
      <c r="AK41" s="120"/>
      <c r="AL41" s="118"/>
      <c r="AM41" s="118"/>
      <c r="AN41" s="118"/>
      <c r="AO41" s="120"/>
      <c r="AP41" s="120"/>
      <c r="AQ41" s="120"/>
      <c r="AR41" s="120">
        <v>1</v>
      </c>
      <c r="AS41" s="120">
        <v>1</v>
      </c>
      <c r="AT41" s="118"/>
      <c r="AU41" s="118"/>
      <c r="AV41" s="120"/>
      <c r="AW41" s="118"/>
      <c r="AX41" s="120"/>
      <c r="AY41" s="120">
        <v>1</v>
      </c>
      <c r="AZ41" s="120"/>
      <c r="BA41" s="120"/>
      <c r="BB41" s="120">
        <v>1</v>
      </c>
      <c r="BC41" s="118"/>
      <c r="BD41" s="118"/>
      <c r="BE41" s="118">
        <v>1</v>
      </c>
      <c r="BF41" s="118"/>
      <c r="BG41" s="120"/>
      <c r="BH41" s="120"/>
      <c r="BI41" s="120"/>
      <c r="BJ41" s="120"/>
      <c r="BK41" s="120"/>
      <c r="BL41" s="120"/>
      <c r="BM41" s="120"/>
      <c r="BN41" s="120"/>
      <c r="BO41" s="120">
        <v>1</v>
      </c>
      <c r="BP41" s="120">
        <v>1</v>
      </c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8">
        <v>3</v>
      </c>
      <c r="F43" s="120">
        <v>3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>
        <v>1</v>
      </c>
      <c r="Q43" s="118"/>
      <c r="R43" s="120">
        <v>1</v>
      </c>
      <c r="S43" s="120">
        <v>1</v>
      </c>
      <c r="T43" s="120"/>
      <c r="U43" s="120">
        <v>2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>
        <v>1</v>
      </c>
      <c r="AQ43" s="120"/>
      <c r="AR43" s="120">
        <v>2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8">
        <v>9</v>
      </c>
      <c r="F47" s="120">
        <v>9</v>
      </c>
      <c r="G47" s="120"/>
      <c r="H47" s="118">
        <v>2</v>
      </c>
      <c r="I47" s="118"/>
      <c r="J47" s="120"/>
      <c r="K47" s="120"/>
      <c r="L47" s="120">
        <v>4</v>
      </c>
      <c r="M47" s="120"/>
      <c r="N47" s="118"/>
      <c r="O47" s="120"/>
      <c r="P47" s="120"/>
      <c r="Q47" s="118">
        <v>1</v>
      </c>
      <c r="R47" s="120">
        <v>6</v>
      </c>
      <c r="S47" s="120">
        <v>1</v>
      </c>
      <c r="T47" s="120">
        <v>1</v>
      </c>
      <c r="U47" s="120">
        <v>2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2</v>
      </c>
      <c r="AJ47" s="120"/>
      <c r="AK47" s="120">
        <v>5</v>
      </c>
      <c r="AL47" s="118"/>
      <c r="AM47" s="118"/>
      <c r="AN47" s="118"/>
      <c r="AO47" s="120">
        <v>3</v>
      </c>
      <c r="AP47" s="120">
        <v>2</v>
      </c>
      <c r="AQ47" s="120">
        <v>1</v>
      </c>
      <c r="AR47" s="120">
        <v>1</v>
      </c>
      <c r="AS47" s="120">
        <v>2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8">
        <v>3</v>
      </c>
      <c r="F48" s="120">
        <v>3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>
        <v>1</v>
      </c>
      <c r="P48" s="120">
        <v>1</v>
      </c>
      <c r="Q48" s="118"/>
      <c r="R48" s="120">
        <v>1</v>
      </c>
      <c r="S48" s="120"/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>
        <v>1</v>
      </c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/>
      <c r="AS48" s="120">
        <v>3</v>
      </c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8">
        <v>1</v>
      </c>
      <c r="F56" s="120">
        <v>1</v>
      </c>
      <c r="G56" s="120"/>
      <c r="H56" s="118">
        <v>1</v>
      </c>
      <c r="I56" s="118"/>
      <c r="J56" s="120"/>
      <c r="K56" s="120"/>
      <c r="L56" s="120"/>
      <c r="M56" s="120"/>
      <c r="N56" s="118"/>
      <c r="O56" s="120"/>
      <c r="P56" s="120">
        <v>1</v>
      </c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18"/>
      <c r="AM56" s="118"/>
      <c r="AN56" s="118"/>
      <c r="AO56" s="120"/>
      <c r="AP56" s="120"/>
      <c r="AQ56" s="120"/>
      <c r="AR56" s="120">
        <v>1</v>
      </c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3</v>
      </c>
      <c r="F96" s="118">
        <f t="shared" si="6"/>
        <v>2</v>
      </c>
      <c r="G96" s="118">
        <f t="shared" si="6"/>
        <v>1</v>
      </c>
      <c r="H96" s="118">
        <f t="shared" si="6"/>
        <v>1</v>
      </c>
      <c r="I96" s="118">
        <f t="shared" si="6"/>
        <v>1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1</v>
      </c>
      <c r="Q96" s="118">
        <f t="shared" si="6"/>
        <v>0</v>
      </c>
      <c r="R96" s="118">
        <f t="shared" si="6"/>
        <v>2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1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2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1</v>
      </c>
      <c r="AR96" s="118">
        <f t="shared" si="7"/>
        <v>1</v>
      </c>
      <c r="AS96" s="118">
        <f t="shared" si="7"/>
        <v>1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customHeight="1" x14ac:dyDescent="0.2">
      <c r="A106" s="65">
        <v>94</v>
      </c>
      <c r="B106" s="6" t="s">
        <v>355</v>
      </c>
      <c r="C106" s="66" t="s">
        <v>354</v>
      </c>
      <c r="D106" s="66"/>
      <c r="E106" s="118">
        <v>3</v>
      </c>
      <c r="F106" s="120">
        <v>2</v>
      </c>
      <c r="G106" s="120">
        <v>1</v>
      </c>
      <c r="H106" s="118">
        <v>1</v>
      </c>
      <c r="I106" s="118">
        <v>1</v>
      </c>
      <c r="J106" s="120"/>
      <c r="K106" s="120"/>
      <c r="L106" s="120"/>
      <c r="M106" s="120"/>
      <c r="N106" s="118"/>
      <c r="O106" s="120"/>
      <c r="P106" s="120">
        <v>1</v>
      </c>
      <c r="Q106" s="118"/>
      <c r="R106" s="120">
        <v>2</v>
      </c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>
        <v>1</v>
      </c>
      <c r="AI106" s="120"/>
      <c r="AJ106" s="120"/>
      <c r="AK106" s="120">
        <v>2</v>
      </c>
      <c r="AL106" s="118"/>
      <c r="AM106" s="118"/>
      <c r="AN106" s="118"/>
      <c r="AO106" s="120"/>
      <c r="AP106" s="120"/>
      <c r="AQ106" s="120">
        <v>1</v>
      </c>
      <c r="AR106" s="120">
        <v>1</v>
      </c>
      <c r="AS106" s="120">
        <v>1</v>
      </c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4</v>
      </c>
      <c r="F118" s="118">
        <f t="shared" si="9"/>
        <v>4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2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2</v>
      </c>
      <c r="S118" s="118">
        <f t="shared" si="9"/>
        <v>1</v>
      </c>
      <c r="T118" s="118">
        <f t="shared" si="9"/>
        <v>1</v>
      </c>
      <c r="U118" s="118">
        <f t="shared" si="9"/>
        <v>1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3</v>
      </c>
      <c r="AL118" s="118">
        <f t="shared" si="10"/>
        <v>3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3</v>
      </c>
      <c r="AS118" s="118">
        <f t="shared" si="10"/>
        <v>1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3</v>
      </c>
      <c r="AZ118" s="118">
        <f t="shared" si="10"/>
        <v>3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1</v>
      </c>
      <c r="BE118" s="118">
        <f t="shared" si="10"/>
        <v>0</v>
      </c>
      <c r="BF118" s="118">
        <f t="shared" si="10"/>
        <v>1</v>
      </c>
      <c r="BG118" s="118">
        <f t="shared" si="10"/>
        <v>0</v>
      </c>
      <c r="BH118" s="118">
        <f t="shared" si="10"/>
        <v>1</v>
      </c>
      <c r="BI118" s="118">
        <f t="shared" si="10"/>
        <v>0</v>
      </c>
      <c r="BJ118" s="118">
        <f t="shared" si="10"/>
        <v>2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1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18">
        <v>1</v>
      </c>
      <c r="F120" s="120">
        <v>1</v>
      </c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>
        <v>1</v>
      </c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>
        <v>1</v>
      </c>
      <c r="AL120" s="118">
        <v>1</v>
      </c>
      <c r="AM120" s="118"/>
      <c r="AN120" s="118"/>
      <c r="AO120" s="120"/>
      <c r="AP120" s="120"/>
      <c r="AQ120" s="120"/>
      <c r="AR120" s="120">
        <v>1</v>
      </c>
      <c r="AS120" s="120"/>
      <c r="AT120" s="118"/>
      <c r="AU120" s="118"/>
      <c r="AV120" s="120"/>
      <c r="AW120" s="118"/>
      <c r="AX120" s="120"/>
      <c r="AY120" s="120">
        <v>1</v>
      </c>
      <c r="AZ120" s="120">
        <v>1</v>
      </c>
      <c r="BA120" s="120"/>
      <c r="BB120" s="120"/>
      <c r="BC120" s="118"/>
      <c r="BD120" s="118"/>
      <c r="BE120" s="118"/>
      <c r="BF120" s="118"/>
      <c r="BG120" s="120"/>
      <c r="BH120" s="120">
        <v>1</v>
      </c>
      <c r="BI120" s="120"/>
      <c r="BJ120" s="120">
        <v>1</v>
      </c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customHeight="1" x14ac:dyDescent="0.2">
      <c r="A122" s="65">
        <v>110</v>
      </c>
      <c r="B122" s="6" t="s">
        <v>374</v>
      </c>
      <c r="C122" s="66" t="s">
        <v>371</v>
      </c>
      <c r="D122" s="66"/>
      <c r="E122" s="118">
        <v>2</v>
      </c>
      <c r="F122" s="120">
        <v>2</v>
      </c>
      <c r="G122" s="120"/>
      <c r="H122" s="118"/>
      <c r="I122" s="118"/>
      <c r="J122" s="120"/>
      <c r="K122" s="120"/>
      <c r="L122" s="120">
        <v>1</v>
      </c>
      <c r="M122" s="120"/>
      <c r="N122" s="118"/>
      <c r="O122" s="120"/>
      <c r="P122" s="120"/>
      <c r="Q122" s="118"/>
      <c r="R122" s="120">
        <v>1</v>
      </c>
      <c r="S122" s="120"/>
      <c r="T122" s="120">
        <v>1</v>
      </c>
      <c r="U122" s="120">
        <v>1</v>
      </c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>
        <v>1</v>
      </c>
      <c r="AL122" s="118">
        <v>1</v>
      </c>
      <c r="AM122" s="118"/>
      <c r="AN122" s="118"/>
      <c r="AO122" s="120"/>
      <c r="AP122" s="120"/>
      <c r="AQ122" s="120"/>
      <c r="AR122" s="120">
        <v>1</v>
      </c>
      <c r="AS122" s="120">
        <v>1</v>
      </c>
      <c r="AT122" s="118"/>
      <c r="AU122" s="118"/>
      <c r="AV122" s="120"/>
      <c r="AW122" s="118"/>
      <c r="AX122" s="120"/>
      <c r="AY122" s="120">
        <v>1</v>
      </c>
      <c r="AZ122" s="120">
        <v>1</v>
      </c>
      <c r="BA122" s="120"/>
      <c r="BB122" s="120"/>
      <c r="BC122" s="118"/>
      <c r="BD122" s="118">
        <v>1</v>
      </c>
      <c r="BE122" s="118"/>
      <c r="BF122" s="118"/>
      <c r="BG122" s="120"/>
      <c r="BH122" s="120"/>
      <c r="BI122" s="120"/>
      <c r="BJ122" s="120">
        <v>1</v>
      </c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18">
        <v>1</v>
      </c>
      <c r="F134" s="120">
        <v>1</v>
      </c>
      <c r="G134" s="120"/>
      <c r="H134" s="118"/>
      <c r="I134" s="118"/>
      <c r="J134" s="120"/>
      <c r="K134" s="120"/>
      <c r="L134" s="120">
        <v>1</v>
      </c>
      <c r="M134" s="120"/>
      <c r="N134" s="118"/>
      <c r="O134" s="120"/>
      <c r="P134" s="120"/>
      <c r="Q134" s="118"/>
      <c r="R134" s="120"/>
      <c r="S134" s="120">
        <v>1</v>
      </c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>
        <v>1</v>
      </c>
      <c r="AL134" s="118">
        <v>1</v>
      </c>
      <c r="AM134" s="118"/>
      <c r="AN134" s="118"/>
      <c r="AO134" s="120"/>
      <c r="AP134" s="120"/>
      <c r="AQ134" s="120"/>
      <c r="AR134" s="120">
        <v>1</v>
      </c>
      <c r="AS134" s="120"/>
      <c r="AT134" s="118"/>
      <c r="AU134" s="118"/>
      <c r="AV134" s="120"/>
      <c r="AW134" s="118"/>
      <c r="AX134" s="120"/>
      <c r="AY134" s="120">
        <v>1</v>
      </c>
      <c r="AZ134" s="120">
        <v>1</v>
      </c>
      <c r="BA134" s="120"/>
      <c r="BB134" s="120"/>
      <c r="BC134" s="118"/>
      <c r="BD134" s="118"/>
      <c r="BE134" s="118"/>
      <c r="BF134" s="118">
        <v>1</v>
      </c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>
        <v>1</v>
      </c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112</v>
      </c>
      <c r="F211" s="118">
        <f t="shared" si="15"/>
        <v>109</v>
      </c>
      <c r="G211" s="118">
        <f t="shared" si="15"/>
        <v>3</v>
      </c>
      <c r="H211" s="118">
        <f t="shared" si="15"/>
        <v>10</v>
      </c>
      <c r="I211" s="118">
        <f t="shared" si="15"/>
        <v>11</v>
      </c>
      <c r="J211" s="118">
        <f t="shared" si="15"/>
        <v>0</v>
      </c>
      <c r="K211" s="118">
        <f t="shared" si="15"/>
        <v>0</v>
      </c>
      <c r="L211" s="118">
        <f t="shared" si="15"/>
        <v>13</v>
      </c>
      <c r="M211" s="118">
        <f t="shared" si="15"/>
        <v>0</v>
      </c>
      <c r="N211" s="118">
        <f t="shared" si="15"/>
        <v>2</v>
      </c>
      <c r="O211" s="118">
        <f t="shared" si="15"/>
        <v>8</v>
      </c>
      <c r="P211" s="118">
        <f t="shared" si="15"/>
        <v>25</v>
      </c>
      <c r="Q211" s="118">
        <f t="shared" si="15"/>
        <v>17</v>
      </c>
      <c r="R211" s="118">
        <f t="shared" si="15"/>
        <v>50</v>
      </c>
      <c r="S211" s="118">
        <f t="shared" si="15"/>
        <v>9</v>
      </c>
      <c r="T211" s="118">
        <f t="shared" si="15"/>
        <v>1</v>
      </c>
      <c r="U211" s="118">
        <f t="shared" si="15"/>
        <v>11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1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1</v>
      </c>
      <c r="AE211" s="118">
        <f t="shared" si="15"/>
        <v>0</v>
      </c>
      <c r="AF211" s="118">
        <f t="shared" si="15"/>
        <v>5</v>
      </c>
      <c r="AG211" s="118">
        <f t="shared" si="15"/>
        <v>5</v>
      </c>
      <c r="AH211" s="118">
        <f t="shared" si="15"/>
        <v>4</v>
      </c>
      <c r="AI211" s="118">
        <f t="shared" si="15"/>
        <v>3</v>
      </c>
      <c r="AJ211" s="118">
        <f t="shared" si="15"/>
        <v>0</v>
      </c>
      <c r="AK211" s="118">
        <f t="shared" ref="AK211:BP211" si="16">SUM(AK212:AK256)</f>
        <v>82</v>
      </c>
      <c r="AL211" s="118">
        <f t="shared" si="16"/>
        <v>40</v>
      </c>
      <c r="AM211" s="118">
        <f t="shared" si="16"/>
        <v>0</v>
      </c>
      <c r="AN211" s="118">
        <f t="shared" si="16"/>
        <v>0</v>
      </c>
      <c r="AO211" s="118">
        <f t="shared" si="16"/>
        <v>3</v>
      </c>
      <c r="AP211" s="118">
        <f t="shared" si="16"/>
        <v>1</v>
      </c>
      <c r="AQ211" s="118">
        <f t="shared" si="16"/>
        <v>4</v>
      </c>
      <c r="AR211" s="118">
        <f t="shared" si="16"/>
        <v>55</v>
      </c>
      <c r="AS211" s="118">
        <f t="shared" si="16"/>
        <v>46</v>
      </c>
      <c r="AT211" s="118">
        <f t="shared" si="16"/>
        <v>2</v>
      </c>
      <c r="AU211" s="118">
        <f t="shared" si="16"/>
        <v>1</v>
      </c>
      <c r="AV211" s="118">
        <f t="shared" si="16"/>
        <v>1</v>
      </c>
      <c r="AW211" s="118">
        <f t="shared" si="16"/>
        <v>0</v>
      </c>
      <c r="AX211" s="118">
        <f t="shared" si="16"/>
        <v>7</v>
      </c>
      <c r="AY211" s="118">
        <f t="shared" si="16"/>
        <v>48</v>
      </c>
      <c r="AZ211" s="118">
        <f t="shared" si="16"/>
        <v>24</v>
      </c>
      <c r="BA211" s="118">
        <f t="shared" si="16"/>
        <v>8</v>
      </c>
      <c r="BB211" s="118">
        <f t="shared" si="16"/>
        <v>16</v>
      </c>
      <c r="BC211" s="118">
        <f t="shared" si="16"/>
        <v>1</v>
      </c>
      <c r="BD211" s="118">
        <f t="shared" si="16"/>
        <v>1</v>
      </c>
      <c r="BE211" s="118">
        <f t="shared" si="16"/>
        <v>41</v>
      </c>
      <c r="BF211" s="118">
        <f t="shared" si="16"/>
        <v>0</v>
      </c>
      <c r="BG211" s="118">
        <f t="shared" si="16"/>
        <v>0</v>
      </c>
      <c r="BH211" s="118">
        <f t="shared" si="16"/>
        <v>2</v>
      </c>
      <c r="BI211" s="118">
        <f t="shared" si="16"/>
        <v>3</v>
      </c>
      <c r="BJ211" s="118">
        <f t="shared" si="16"/>
        <v>22</v>
      </c>
      <c r="BK211" s="118">
        <f t="shared" si="16"/>
        <v>6</v>
      </c>
      <c r="BL211" s="118">
        <f t="shared" si="16"/>
        <v>4</v>
      </c>
      <c r="BM211" s="118">
        <f t="shared" si="16"/>
        <v>0</v>
      </c>
      <c r="BN211" s="118">
        <f t="shared" si="16"/>
        <v>2</v>
      </c>
      <c r="BO211" s="118">
        <f t="shared" si="16"/>
        <v>8</v>
      </c>
      <c r="BP211" s="118">
        <f t="shared" si="16"/>
        <v>3</v>
      </c>
      <c r="BQ211" s="118">
        <f t="shared" ref="BQ211:CV211" si="17">SUM(BQ212:BQ256)</f>
        <v>0</v>
      </c>
      <c r="BR211" s="118">
        <f t="shared" si="17"/>
        <v>11</v>
      </c>
      <c r="BS211" s="118">
        <f t="shared" si="17"/>
        <v>1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30</v>
      </c>
      <c r="F212" s="120">
        <v>27</v>
      </c>
      <c r="G212" s="120">
        <v>3</v>
      </c>
      <c r="H212" s="118">
        <v>5</v>
      </c>
      <c r="I212" s="118"/>
      <c r="J212" s="120"/>
      <c r="K212" s="120"/>
      <c r="L212" s="120">
        <v>5</v>
      </c>
      <c r="M212" s="120"/>
      <c r="N212" s="118">
        <v>1</v>
      </c>
      <c r="O212" s="120">
        <v>1</v>
      </c>
      <c r="P212" s="120">
        <v>10</v>
      </c>
      <c r="Q212" s="118">
        <v>3</v>
      </c>
      <c r="R212" s="120">
        <v>12</v>
      </c>
      <c r="S212" s="120">
        <v>3</v>
      </c>
      <c r="T212" s="120"/>
      <c r="U212" s="120">
        <v>2</v>
      </c>
      <c r="V212" s="118"/>
      <c r="W212" s="118"/>
      <c r="X212" s="118"/>
      <c r="Y212" s="120"/>
      <c r="Z212" s="120"/>
      <c r="AA212" s="120"/>
      <c r="AB212" s="120"/>
      <c r="AC212" s="120"/>
      <c r="AD212" s="120">
        <v>1</v>
      </c>
      <c r="AE212" s="120"/>
      <c r="AF212" s="120">
        <v>1</v>
      </c>
      <c r="AG212" s="120">
        <v>5</v>
      </c>
      <c r="AH212" s="120"/>
      <c r="AI212" s="120">
        <v>1</v>
      </c>
      <c r="AJ212" s="120"/>
      <c r="AK212" s="120">
        <v>20</v>
      </c>
      <c r="AL212" s="118">
        <v>3</v>
      </c>
      <c r="AM212" s="118"/>
      <c r="AN212" s="118"/>
      <c r="AO212" s="120">
        <v>3</v>
      </c>
      <c r="AP212" s="120"/>
      <c r="AQ212" s="120">
        <v>1</v>
      </c>
      <c r="AR212" s="120">
        <v>13</v>
      </c>
      <c r="AS212" s="120">
        <v>13</v>
      </c>
      <c r="AT212" s="118"/>
      <c r="AU212" s="118"/>
      <c r="AV212" s="120"/>
      <c r="AW212" s="118"/>
      <c r="AX212" s="120">
        <v>2</v>
      </c>
      <c r="AY212" s="120">
        <v>3</v>
      </c>
      <c r="AZ212" s="120">
        <v>2</v>
      </c>
      <c r="BA212" s="120"/>
      <c r="BB212" s="120">
        <v>1</v>
      </c>
      <c r="BC212" s="118"/>
      <c r="BD212" s="118"/>
      <c r="BE212" s="118">
        <v>1</v>
      </c>
      <c r="BF212" s="118"/>
      <c r="BG212" s="120"/>
      <c r="BH212" s="120"/>
      <c r="BI212" s="120">
        <v>2</v>
      </c>
      <c r="BJ212" s="120">
        <v>2</v>
      </c>
      <c r="BK212" s="120"/>
      <c r="BL212" s="120"/>
      <c r="BM212" s="120"/>
      <c r="BN212" s="120"/>
      <c r="BO212" s="120">
        <v>1</v>
      </c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15</v>
      </c>
      <c r="F213" s="120">
        <v>15</v>
      </c>
      <c r="G213" s="120"/>
      <c r="H213" s="118"/>
      <c r="I213" s="118"/>
      <c r="J213" s="120"/>
      <c r="K213" s="120"/>
      <c r="L213" s="120">
        <v>3</v>
      </c>
      <c r="M213" s="120"/>
      <c r="N213" s="118"/>
      <c r="O213" s="120"/>
      <c r="P213" s="120">
        <v>2</v>
      </c>
      <c r="Q213" s="118">
        <v>4</v>
      </c>
      <c r="R213" s="120">
        <v>6</v>
      </c>
      <c r="S213" s="120">
        <v>2</v>
      </c>
      <c r="T213" s="120">
        <v>1</v>
      </c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>
        <v>2</v>
      </c>
      <c r="AI213" s="120">
        <v>1</v>
      </c>
      <c r="AJ213" s="120"/>
      <c r="AK213" s="120">
        <v>11</v>
      </c>
      <c r="AL213" s="118">
        <v>9</v>
      </c>
      <c r="AM213" s="118"/>
      <c r="AN213" s="118"/>
      <c r="AO213" s="120"/>
      <c r="AP213" s="120"/>
      <c r="AQ213" s="120">
        <v>1</v>
      </c>
      <c r="AR213" s="120">
        <v>9</v>
      </c>
      <c r="AS213" s="120">
        <v>5</v>
      </c>
      <c r="AT213" s="118"/>
      <c r="AU213" s="118"/>
      <c r="AV213" s="120"/>
      <c r="AW213" s="118"/>
      <c r="AX213" s="120"/>
      <c r="AY213" s="120">
        <v>12</v>
      </c>
      <c r="AZ213" s="120">
        <v>8</v>
      </c>
      <c r="BA213" s="120">
        <v>1</v>
      </c>
      <c r="BB213" s="120">
        <v>3</v>
      </c>
      <c r="BC213" s="118"/>
      <c r="BD213" s="118">
        <v>1</v>
      </c>
      <c r="BE213" s="118">
        <v>11</v>
      </c>
      <c r="BF213" s="118"/>
      <c r="BG213" s="120"/>
      <c r="BH213" s="120"/>
      <c r="BI213" s="120"/>
      <c r="BJ213" s="120">
        <v>5</v>
      </c>
      <c r="BK213" s="120">
        <v>1</v>
      </c>
      <c r="BL213" s="120"/>
      <c r="BM213" s="120"/>
      <c r="BN213" s="120">
        <v>1</v>
      </c>
      <c r="BO213" s="120">
        <v>1</v>
      </c>
      <c r="BP213" s="120"/>
      <c r="BQ213" s="120"/>
      <c r="BR213" s="118">
        <v>4</v>
      </c>
      <c r="BS213" s="118">
        <v>1</v>
      </c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48</v>
      </c>
      <c r="F214" s="120">
        <v>48</v>
      </c>
      <c r="G214" s="120"/>
      <c r="H214" s="118">
        <v>4</v>
      </c>
      <c r="I214" s="118">
        <v>6</v>
      </c>
      <c r="J214" s="120"/>
      <c r="K214" s="120"/>
      <c r="L214" s="120"/>
      <c r="M214" s="120"/>
      <c r="N214" s="118"/>
      <c r="O214" s="120">
        <v>6</v>
      </c>
      <c r="P214" s="120">
        <v>8</v>
      </c>
      <c r="Q214" s="118">
        <v>6</v>
      </c>
      <c r="R214" s="120">
        <v>25</v>
      </c>
      <c r="S214" s="120">
        <v>3</v>
      </c>
      <c r="T214" s="120"/>
      <c r="U214" s="120">
        <v>5</v>
      </c>
      <c r="V214" s="118"/>
      <c r="W214" s="118"/>
      <c r="X214" s="118"/>
      <c r="Y214" s="120"/>
      <c r="Z214" s="120">
        <v>1</v>
      </c>
      <c r="AA214" s="120"/>
      <c r="AB214" s="120"/>
      <c r="AC214" s="120"/>
      <c r="AD214" s="120"/>
      <c r="AE214" s="120"/>
      <c r="AF214" s="120">
        <v>3</v>
      </c>
      <c r="AG214" s="120"/>
      <c r="AH214" s="120">
        <v>1</v>
      </c>
      <c r="AI214" s="120">
        <v>1</v>
      </c>
      <c r="AJ214" s="120"/>
      <c r="AK214" s="120">
        <v>37</v>
      </c>
      <c r="AL214" s="118">
        <v>21</v>
      </c>
      <c r="AM214" s="118"/>
      <c r="AN214" s="118"/>
      <c r="AO214" s="120"/>
      <c r="AP214" s="120"/>
      <c r="AQ214" s="120">
        <v>2</v>
      </c>
      <c r="AR214" s="120">
        <v>25</v>
      </c>
      <c r="AS214" s="120">
        <v>20</v>
      </c>
      <c r="AT214" s="118">
        <v>1</v>
      </c>
      <c r="AU214" s="118"/>
      <c r="AV214" s="120">
        <v>1</v>
      </c>
      <c r="AW214" s="118"/>
      <c r="AX214" s="120">
        <v>1</v>
      </c>
      <c r="AY214" s="120">
        <v>25</v>
      </c>
      <c r="AZ214" s="120">
        <v>12</v>
      </c>
      <c r="BA214" s="120">
        <v>6</v>
      </c>
      <c r="BB214" s="120">
        <v>7</v>
      </c>
      <c r="BC214" s="118">
        <v>1</v>
      </c>
      <c r="BD214" s="118"/>
      <c r="BE214" s="118">
        <v>21</v>
      </c>
      <c r="BF214" s="118"/>
      <c r="BG214" s="120"/>
      <c r="BH214" s="120">
        <v>2</v>
      </c>
      <c r="BI214" s="120">
        <v>1</v>
      </c>
      <c r="BJ214" s="120">
        <v>11</v>
      </c>
      <c r="BK214" s="120">
        <v>3</v>
      </c>
      <c r="BL214" s="120">
        <v>2</v>
      </c>
      <c r="BM214" s="120"/>
      <c r="BN214" s="120">
        <v>1</v>
      </c>
      <c r="BO214" s="120">
        <v>4</v>
      </c>
      <c r="BP214" s="120">
        <v>3</v>
      </c>
      <c r="BQ214" s="120"/>
      <c r="BR214" s="118">
        <v>7</v>
      </c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8">
        <v>3</v>
      </c>
      <c r="F217" s="120">
        <v>3</v>
      </c>
      <c r="G217" s="120"/>
      <c r="H217" s="118"/>
      <c r="I217" s="118"/>
      <c r="J217" s="120"/>
      <c r="K217" s="120"/>
      <c r="L217" s="120">
        <v>3</v>
      </c>
      <c r="M217" s="120"/>
      <c r="N217" s="118"/>
      <c r="O217" s="120"/>
      <c r="P217" s="120">
        <v>2</v>
      </c>
      <c r="Q217" s="118"/>
      <c r="R217" s="120">
        <v>1</v>
      </c>
      <c r="S217" s="120"/>
      <c r="T217" s="120"/>
      <c r="U217" s="120">
        <v>1</v>
      </c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2</v>
      </c>
      <c r="AL217" s="118"/>
      <c r="AM217" s="118"/>
      <c r="AN217" s="118"/>
      <c r="AO217" s="120"/>
      <c r="AP217" s="120"/>
      <c r="AQ217" s="120"/>
      <c r="AR217" s="120">
        <v>2</v>
      </c>
      <c r="AS217" s="120">
        <v>1</v>
      </c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8">
        <v>4</v>
      </c>
      <c r="F218" s="120">
        <v>4</v>
      </c>
      <c r="G218" s="120"/>
      <c r="H218" s="118"/>
      <c r="I218" s="118">
        <v>1</v>
      </c>
      <c r="J218" s="120"/>
      <c r="K218" s="120"/>
      <c r="L218" s="120"/>
      <c r="M218" s="120"/>
      <c r="N218" s="118">
        <v>1</v>
      </c>
      <c r="O218" s="120"/>
      <c r="P218" s="120"/>
      <c r="Q218" s="118">
        <v>1</v>
      </c>
      <c r="R218" s="120">
        <v>2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>
        <v>1</v>
      </c>
      <c r="AG218" s="120"/>
      <c r="AH218" s="120"/>
      <c r="AI218" s="120"/>
      <c r="AJ218" s="120"/>
      <c r="AK218" s="120">
        <v>3</v>
      </c>
      <c r="AL218" s="118">
        <v>3</v>
      </c>
      <c r="AM218" s="118"/>
      <c r="AN218" s="118"/>
      <c r="AO218" s="120"/>
      <c r="AP218" s="120"/>
      <c r="AQ218" s="120"/>
      <c r="AR218" s="120">
        <v>1</v>
      </c>
      <c r="AS218" s="120">
        <v>3</v>
      </c>
      <c r="AT218" s="118"/>
      <c r="AU218" s="118"/>
      <c r="AV218" s="120"/>
      <c r="AW218" s="118"/>
      <c r="AX218" s="120"/>
      <c r="AY218" s="120">
        <v>3</v>
      </c>
      <c r="AZ218" s="120"/>
      <c r="BA218" s="120"/>
      <c r="BB218" s="120">
        <v>3</v>
      </c>
      <c r="BC218" s="118"/>
      <c r="BD218" s="118"/>
      <c r="BE218" s="118">
        <v>3</v>
      </c>
      <c r="BF218" s="118"/>
      <c r="BG218" s="120"/>
      <c r="BH218" s="120"/>
      <c r="BI218" s="120"/>
      <c r="BJ218" s="120">
        <v>3</v>
      </c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8">
        <v>2</v>
      </c>
      <c r="F219" s="120">
        <v>2</v>
      </c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>
        <v>1</v>
      </c>
      <c r="R219" s="120">
        <v>1</v>
      </c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2</v>
      </c>
      <c r="AL219" s="118">
        <v>2</v>
      </c>
      <c r="AM219" s="118"/>
      <c r="AN219" s="118"/>
      <c r="AO219" s="120"/>
      <c r="AP219" s="120"/>
      <c r="AQ219" s="120"/>
      <c r="AR219" s="120">
        <v>1</v>
      </c>
      <c r="AS219" s="120">
        <v>1</v>
      </c>
      <c r="AT219" s="118"/>
      <c r="AU219" s="118"/>
      <c r="AV219" s="120"/>
      <c r="AW219" s="118"/>
      <c r="AX219" s="120"/>
      <c r="AY219" s="120">
        <v>2</v>
      </c>
      <c r="AZ219" s="120">
        <v>1</v>
      </c>
      <c r="BA219" s="120">
        <v>1</v>
      </c>
      <c r="BB219" s="120"/>
      <c r="BC219" s="118"/>
      <c r="BD219" s="118"/>
      <c r="BE219" s="118">
        <v>2</v>
      </c>
      <c r="BF219" s="118"/>
      <c r="BG219" s="120"/>
      <c r="BH219" s="120"/>
      <c r="BI219" s="120"/>
      <c r="BJ219" s="120">
        <v>1</v>
      </c>
      <c r="BK219" s="120">
        <v>1</v>
      </c>
      <c r="BL219" s="120">
        <v>1</v>
      </c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8">
        <v>2</v>
      </c>
      <c r="F222" s="120">
        <v>2</v>
      </c>
      <c r="G222" s="120"/>
      <c r="H222" s="118"/>
      <c r="I222" s="118"/>
      <c r="J222" s="120"/>
      <c r="K222" s="120"/>
      <c r="L222" s="120"/>
      <c r="M222" s="120"/>
      <c r="N222" s="118"/>
      <c r="O222" s="120">
        <v>1</v>
      </c>
      <c r="P222" s="120">
        <v>1</v>
      </c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2</v>
      </c>
      <c r="AL222" s="118">
        <v>1</v>
      </c>
      <c r="AM222" s="118"/>
      <c r="AN222" s="118"/>
      <c r="AO222" s="120"/>
      <c r="AP222" s="120"/>
      <c r="AQ222" s="120"/>
      <c r="AR222" s="120">
        <v>2</v>
      </c>
      <c r="AS222" s="120"/>
      <c r="AT222" s="118"/>
      <c r="AU222" s="118"/>
      <c r="AV222" s="120"/>
      <c r="AW222" s="118"/>
      <c r="AX222" s="120"/>
      <c r="AY222" s="120">
        <v>1</v>
      </c>
      <c r="AZ222" s="120"/>
      <c r="BA222" s="120"/>
      <c r="BB222" s="120">
        <v>1</v>
      </c>
      <c r="BC222" s="118"/>
      <c r="BD222" s="118"/>
      <c r="BE222" s="118">
        <v>1</v>
      </c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>
        <v>1</v>
      </c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8">
        <v>5</v>
      </c>
      <c r="F224" s="120">
        <v>5</v>
      </c>
      <c r="G224" s="120"/>
      <c r="H224" s="118"/>
      <c r="I224" s="118">
        <v>4</v>
      </c>
      <c r="J224" s="120"/>
      <c r="K224" s="120"/>
      <c r="L224" s="120">
        <v>1</v>
      </c>
      <c r="M224" s="120"/>
      <c r="N224" s="118"/>
      <c r="O224" s="120"/>
      <c r="P224" s="120">
        <v>2</v>
      </c>
      <c r="Q224" s="118">
        <v>1</v>
      </c>
      <c r="R224" s="120">
        <v>2</v>
      </c>
      <c r="S224" s="120"/>
      <c r="T224" s="120"/>
      <c r="U224" s="120">
        <v>2</v>
      </c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3</v>
      </c>
      <c r="AL224" s="118">
        <v>1</v>
      </c>
      <c r="AM224" s="118"/>
      <c r="AN224" s="118"/>
      <c r="AO224" s="120"/>
      <c r="AP224" s="120">
        <v>1</v>
      </c>
      <c r="AQ224" s="120"/>
      <c r="AR224" s="120">
        <v>2</v>
      </c>
      <c r="AS224" s="120">
        <v>1</v>
      </c>
      <c r="AT224" s="118"/>
      <c r="AU224" s="118">
        <v>1</v>
      </c>
      <c r="AV224" s="120"/>
      <c r="AW224" s="118"/>
      <c r="AX224" s="120">
        <v>2</v>
      </c>
      <c r="AY224" s="120">
        <v>1</v>
      </c>
      <c r="AZ224" s="120"/>
      <c r="BA224" s="120"/>
      <c r="BB224" s="120">
        <v>1</v>
      </c>
      <c r="BC224" s="118"/>
      <c r="BD224" s="118"/>
      <c r="BE224" s="118">
        <v>1</v>
      </c>
      <c r="BF224" s="118"/>
      <c r="BG224" s="120"/>
      <c r="BH224" s="120"/>
      <c r="BI224" s="120"/>
      <c r="BJ224" s="120"/>
      <c r="BK224" s="120">
        <v>1</v>
      </c>
      <c r="BL224" s="120">
        <v>1</v>
      </c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8">
        <v>2</v>
      </c>
      <c r="F232" s="120">
        <v>2</v>
      </c>
      <c r="G232" s="120"/>
      <c r="H232" s="118">
        <v>1</v>
      </c>
      <c r="I232" s="118"/>
      <c r="J232" s="120"/>
      <c r="K232" s="120"/>
      <c r="L232" s="120">
        <v>1</v>
      </c>
      <c r="M232" s="120"/>
      <c r="N232" s="118"/>
      <c r="O232" s="120"/>
      <c r="P232" s="120"/>
      <c r="Q232" s="118">
        <v>1</v>
      </c>
      <c r="R232" s="120">
        <v>1</v>
      </c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2</v>
      </c>
      <c r="AL232" s="118"/>
      <c r="AM232" s="118"/>
      <c r="AN232" s="118"/>
      <c r="AO232" s="120"/>
      <c r="AP232" s="120"/>
      <c r="AQ232" s="120"/>
      <c r="AR232" s="120"/>
      <c r="AS232" s="120">
        <v>2</v>
      </c>
      <c r="AT232" s="118"/>
      <c r="AU232" s="118"/>
      <c r="AV232" s="120"/>
      <c r="AW232" s="118"/>
      <c r="AX232" s="120">
        <v>2</v>
      </c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8">
        <v>1</v>
      </c>
      <c r="F233" s="120">
        <v>1</v>
      </c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>
        <v>1</v>
      </c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1</v>
      </c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>
        <v>1</v>
      </c>
      <c r="AU233" s="118"/>
      <c r="AV233" s="120"/>
      <c r="AW233" s="118"/>
      <c r="AX233" s="120"/>
      <c r="AY233" s="120">
        <v>1</v>
      </c>
      <c r="AZ233" s="120">
        <v>1</v>
      </c>
      <c r="BA233" s="120"/>
      <c r="BB233" s="120"/>
      <c r="BC233" s="118"/>
      <c r="BD233" s="118"/>
      <c r="BE233" s="118">
        <v>1</v>
      </c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>
        <v>1</v>
      </c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6</v>
      </c>
      <c r="F257" s="118">
        <f t="shared" si="18"/>
        <v>6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5</v>
      </c>
      <c r="S257" s="118">
        <f t="shared" si="18"/>
        <v>1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1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5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2</v>
      </c>
      <c r="AP257" s="118">
        <f t="shared" si="19"/>
        <v>0</v>
      </c>
      <c r="AQ257" s="118">
        <f t="shared" si="19"/>
        <v>1</v>
      </c>
      <c r="AR257" s="118">
        <f t="shared" si="19"/>
        <v>3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18">
        <v>5</v>
      </c>
      <c r="F263" s="120">
        <v>5</v>
      </c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>
        <v>4</v>
      </c>
      <c r="S263" s="120">
        <v>1</v>
      </c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>
        <v>1</v>
      </c>
      <c r="AI263" s="120"/>
      <c r="AJ263" s="120"/>
      <c r="AK263" s="120">
        <v>4</v>
      </c>
      <c r="AL263" s="118"/>
      <c r="AM263" s="118"/>
      <c r="AN263" s="118"/>
      <c r="AO263" s="120">
        <v>1</v>
      </c>
      <c r="AP263" s="120"/>
      <c r="AQ263" s="120">
        <v>1</v>
      </c>
      <c r="AR263" s="120">
        <v>3</v>
      </c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customHeight="1" x14ac:dyDescent="0.2">
      <c r="A277" s="65">
        <v>265</v>
      </c>
      <c r="B277" s="6" t="s">
        <v>571</v>
      </c>
      <c r="C277" s="66" t="s">
        <v>570</v>
      </c>
      <c r="D277" s="66"/>
      <c r="E277" s="118">
        <v>1</v>
      </c>
      <c r="F277" s="120">
        <v>1</v>
      </c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>
        <v>1</v>
      </c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>
        <v>1</v>
      </c>
      <c r="AL277" s="118"/>
      <c r="AM277" s="118"/>
      <c r="AN277" s="118"/>
      <c r="AO277" s="120">
        <v>1</v>
      </c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2</v>
      </c>
      <c r="F378" s="118">
        <f t="shared" si="21"/>
        <v>2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1</v>
      </c>
      <c r="R378" s="118">
        <f t="shared" si="21"/>
        <v>1</v>
      </c>
      <c r="S378" s="118">
        <f t="shared" si="21"/>
        <v>0</v>
      </c>
      <c r="T378" s="118">
        <f t="shared" si="21"/>
        <v>0</v>
      </c>
      <c r="U378" s="118">
        <f t="shared" si="21"/>
        <v>1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1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1</v>
      </c>
      <c r="AR378" s="118">
        <f t="shared" si="22"/>
        <v>1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8">
        <v>2</v>
      </c>
      <c r="F406" s="120">
        <v>2</v>
      </c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>
        <v>1</v>
      </c>
      <c r="R406" s="120">
        <v>1</v>
      </c>
      <c r="S406" s="120"/>
      <c r="T406" s="120"/>
      <c r="U406" s="120">
        <v>1</v>
      </c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>
        <v>1</v>
      </c>
      <c r="AL406" s="118"/>
      <c r="AM406" s="118"/>
      <c r="AN406" s="118"/>
      <c r="AO406" s="120"/>
      <c r="AP406" s="120"/>
      <c r="AQ406" s="120">
        <v>1</v>
      </c>
      <c r="AR406" s="120">
        <v>1</v>
      </c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11</v>
      </c>
      <c r="F422" s="118">
        <f t="shared" si="24"/>
        <v>9</v>
      </c>
      <c r="G422" s="118">
        <f t="shared" si="24"/>
        <v>2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1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1</v>
      </c>
      <c r="R422" s="118">
        <f t="shared" si="24"/>
        <v>7</v>
      </c>
      <c r="S422" s="118">
        <f t="shared" si="24"/>
        <v>3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3</v>
      </c>
      <c r="AJ422" s="118">
        <f t="shared" si="24"/>
        <v>0</v>
      </c>
      <c r="AK422" s="118">
        <f t="shared" ref="AK422:BP422" si="25">SUM(AK423:AK479)</f>
        <v>8</v>
      </c>
      <c r="AL422" s="118">
        <f t="shared" si="25"/>
        <v>1</v>
      </c>
      <c r="AM422" s="118">
        <f t="shared" si="25"/>
        <v>0</v>
      </c>
      <c r="AN422" s="118">
        <f t="shared" si="25"/>
        <v>0</v>
      </c>
      <c r="AO422" s="118">
        <f t="shared" si="25"/>
        <v>1</v>
      </c>
      <c r="AP422" s="118">
        <f t="shared" si="25"/>
        <v>0</v>
      </c>
      <c r="AQ422" s="118">
        <f t="shared" si="25"/>
        <v>0</v>
      </c>
      <c r="AR422" s="118">
        <f t="shared" si="25"/>
        <v>7</v>
      </c>
      <c r="AS422" s="118">
        <f t="shared" si="25"/>
        <v>3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1</v>
      </c>
      <c r="AZ422" s="118">
        <f t="shared" si="25"/>
        <v>1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1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1</v>
      </c>
      <c r="BL422" s="118">
        <f t="shared" si="25"/>
        <v>1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customHeight="1" x14ac:dyDescent="0.2">
      <c r="A437" s="65">
        <v>425</v>
      </c>
      <c r="B437" s="6" t="s">
        <v>791</v>
      </c>
      <c r="C437" s="66" t="s">
        <v>792</v>
      </c>
      <c r="D437" s="66"/>
      <c r="E437" s="118">
        <v>1</v>
      </c>
      <c r="F437" s="120">
        <v>1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>
        <v>1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18"/>
      <c r="AM437" s="118"/>
      <c r="AN437" s="118"/>
      <c r="AO437" s="120"/>
      <c r="AP437" s="120"/>
      <c r="AQ437" s="120"/>
      <c r="AR437" s="120">
        <v>1</v>
      </c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8">
        <v>1</v>
      </c>
      <c r="F440" s="120">
        <v>1</v>
      </c>
      <c r="G440" s="120"/>
      <c r="H440" s="118"/>
      <c r="I440" s="118"/>
      <c r="J440" s="120"/>
      <c r="K440" s="120"/>
      <c r="L440" s="120">
        <v>1</v>
      </c>
      <c r="M440" s="120"/>
      <c r="N440" s="118"/>
      <c r="O440" s="120"/>
      <c r="P440" s="120"/>
      <c r="Q440" s="118"/>
      <c r="R440" s="120">
        <v>1</v>
      </c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>
        <v>1</v>
      </c>
      <c r="AL440" s="118">
        <v>1</v>
      </c>
      <c r="AM440" s="118"/>
      <c r="AN440" s="118"/>
      <c r="AO440" s="120"/>
      <c r="AP440" s="120"/>
      <c r="AQ440" s="120"/>
      <c r="AR440" s="120"/>
      <c r="AS440" s="120">
        <v>1</v>
      </c>
      <c r="AT440" s="118"/>
      <c r="AU440" s="118"/>
      <c r="AV440" s="120"/>
      <c r="AW440" s="118"/>
      <c r="AX440" s="120"/>
      <c r="AY440" s="120">
        <v>1</v>
      </c>
      <c r="AZ440" s="120">
        <v>1</v>
      </c>
      <c r="BA440" s="120"/>
      <c r="BB440" s="120"/>
      <c r="BC440" s="118"/>
      <c r="BD440" s="118"/>
      <c r="BE440" s="118">
        <v>1</v>
      </c>
      <c r="BF440" s="118"/>
      <c r="BG440" s="120"/>
      <c r="BH440" s="120"/>
      <c r="BI440" s="120"/>
      <c r="BJ440" s="120"/>
      <c r="BK440" s="120">
        <v>1</v>
      </c>
      <c r="BL440" s="120">
        <v>1</v>
      </c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8">
        <v>8</v>
      </c>
      <c r="F451" s="120">
        <v>6</v>
      </c>
      <c r="G451" s="120">
        <v>2</v>
      </c>
      <c r="H451" s="118"/>
      <c r="I451" s="118"/>
      <c r="J451" s="120"/>
      <c r="K451" s="120"/>
      <c r="L451" s="120"/>
      <c r="M451" s="120"/>
      <c r="N451" s="118"/>
      <c r="O451" s="120"/>
      <c r="P451" s="120"/>
      <c r="Q451" s="118">
        <v>1</v>
      </c>
      <c r="R451" s="120">
        <v>5</v>
      </c>
      <c r="S451" s="120">
        <v>2</v>
      </c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>
        <v>3</v>
      </c>
      <c r="AJ451" s="120"/>
      <c r="AK451" s="120">
        <v>5</v>
      </c>
      <c r="AL451" s="118"/>
      <c r="AM451" s="118"/>
      <c r="AN451" s="118"/>
      <c r="AO451" s="120">
        <v>1</v>
      </c>
      <c r="AP451" s="120"/>
      <c r="AQ451" s="120"/>
      <c r="AR451" s="120">
        <v>6</v>
      </c>
      <c r="AS451" s="120">
        <v>1</v>
      </c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>
        <v>1</v>
      </c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18"/>
      <c r="AM453" s="118"/>
      <c r="AN453" s="118"/>
      <c r="AO453" s="120"/>
      <c r="AP453" s="120"/>
      <c r="AQ453" s="120"/>
      <c r="AR453" s="120"/>
      <c r="AS453" s="120">
        <v>1</v>
      </c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1</v>
      </c>
      <c r="F480" s="118">
        <f t="shared" si="27"/>
        <v>1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1</v>
      </c>
      <c r="S480" s="118">
        <f t="shared" si="27"/>
        <v>0</v>
      </c>
      <c r="T480" s="118">
        <f t="shared" si="27"/>
        <v>0</v>
      </c>
      <c r="U480" s="118">
        <f t="shared" si="27"/>
        <v>1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1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customHeight="1" x14ac:dyDescent="0.2">
      <c r="A484" s="65">
        <v>472</v>
      </c>
      <c r="B484" s="6" t="s">
        <v>856</v>
      </c>
      <c r="C484" s="66" t="s">
        <v>855</v>
      </c>
      <c r="D484" s="66"/>
      <c r="E484" s="118">
        <v>1</v>
      </c>
      <c r="F484" s="120">
        <v>1</v>
      </c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>
        <v>1</v>
      </c>
      <c r="S484" s="120"/>
      <c r="T484" s="120"/>
      <c r="U484" s="120">
        <v>1</v>
      </c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>
        <v>1</v>
      </c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17</v>
      </c>
      <c r="F491" s="118">
        <f t="shared" si="30"/>
        <v>17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4</v>
      </c>
      <c r="M491" s="118">
        <f t="shared" si="30"/>
        <v>0</v>
      </c>
      <c r="N491" s="118">
        <f t="shared" si="30"/>
        <v>0</v>
      </c>
      <c r="O491" s="118">
        <f t="shared" si="30"/>
        <v>2</v>
      </c>
      <c r="P491" s="118">
        <f t="shared" si="30"/>
        <v>6</v>
      </c>
      <c r="Q491" s="118">
        <f t="shared" si="30"/>
        <v>1</v>
      </c>
      <c r="R491" s="118">
        <f t="shared" si="30"/>
        <v>6</v>
      </c>
      <c r="S491" s="118">
        <f t="shared" si="30"/>
        <v>2</v>
      </c>
      <c r="T491" s="118">
        <f t="shared" si="30"/>
        <v>0</v>
      </c>
      <c r="U491" s="118">
        <f t="shared" si="30"/>
        <v>4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1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1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11</v>
      </c>
      <c r="AL491" s="118">
        <f t="shared" si="31"/>
        <v>1</v>
      </c>
      <c r="AM491" s="118">
        <f t="shared" si="31"/>
        <v>0</v>
      </c>
      <c r="AN491" s="118">
        <f t="shared" si="31"/>
        <v>0</v>
      </c>
      <c r="AO491" s="118">
        <f t="shared" si="31"/>
        <v>3</v>
      </c>
      <c r="AP491" s="118">
        <f t="shared" si="31"/>
        <v>1</v>
      </c>
      <c r="AQ491" s="118">
        <f t="shared" si="31"/>
        <v>1</v>
      </c>
      <c r="AR491" s="118">
        <f t="shared" si="31"/>
        <v>6</v>
      </c>
      <c r="AS491" s="118">
        <f t="shared" si="31"/>
        <v>5</v>
      </c>
      <c r="AT491" s="118">
        <f t="shared" si="31"/>
        <v>1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1</v>
      </c>
      <c r="AY491" s="118">
        <f t="shared" si="31"/>
        <v>2</v>
      </c>
      <c r="AZ491" s="118">
        <f t="shared" si="31"/>
        <v>2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2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2</v>
      </c>
      <c r="BP491" s="118">
        <f t="shared" si="31"/>
        <v>1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8">
        <v>4</v>
      </c>
      <c r="F518" s="120">
        <v>4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>
        <v>2</v>
      </c>
      <c r="S518" s="120">
        <v>2</v>
      </c>
      <c r="T518" s="120"/>
      <c r="U518" s="120">
        <v>1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3</v>
      </c>
      <c r="AL518" s="118"/>
      <c r="AM518" s="118"/>
      <c r="AN518" s="118"/>
      <c r="AO518" s="120"/>
      <c r="AP518" s="120"/>
      <c r="AQ518" s="120">
        <v>1</v>
      </c>
      <c r="AR518" s="120">
        <v>2</v>
      </c>
      <c r="AS518" s="120">
        <v>1</v>
      </c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8">
        <v>5</v>
      </c>
      <c r="F519" s="120">
        <v>5</v>
      </c>
      <c r="G519" s="120"/>
      <c r="H519" s="118"/>
      <c r="I519" s="118"/>
      <c r="J519" s="120"/>
      <c r="K519" s="120"/>
      <c r="L519" s="120">
        <v>1</v>
      </c>
      <c r="M519" s="120"/>
      <c r="N519" s="118"/>
      <c r="O519" s="120"/>
      <c r="P519" s="120">
        <v>2</v>
      </c>
      <c r="Q519" s="118">
        <v>1</v>
      </c>
      <c r="R519" s="120">
        <v>2</v>
      </c>
      <c r="S519" s="120"/>
      <c r="T519" s="120"/>
      <c r="U519" s="120">
        <v>3</v>
      </c>
      <c r="V519" s="118"/>
      <c r="W519" s="118"/>
      <c r="X519" s="118"/>
      <c r="Y519" s="120"/>
      <c r="Z519" s="120"/>
      <c r="AA519" s="120"/>
      <c r="AB519" s="120"/>
      <c r="AC519" s="120"/>
      <c r="AD519" s="120">
        <v>1</v>
      </c>
      <c r="AE519" s="120"/>
      <c r="AF519" s="120"/>
      <c r="AG519" s="120"/>
      <c r="AH519" s="120"/>
      <c r="AI519" s="120"/>
      <c r="AJ519" s="120"/>
      <c r="AK519" s="120">
        <v>1</v>
      </c>
      <c r="AL519" s="118">
        <v>1</v>
      </c>
      <c r="AM519" s="118"/>
      <c r="AN519" s="118"/>
      <c r="AO519" s="120">
        <v>3</v>
      </c>
      <c r="AP519" s="120">
        <v>1</v>
      </c>
      <c r="AQ519" s="120"/>
      <c r="AR519" s="120"/>
      <c r="AS519" s="120">
        <v>1</v>
      </c>
      <c r="AT519" s="118"/>
      <c r="AU519" s="118"/>
      <c r="AV519" s="120"/>
      <c r="AW519" s="118"/>
      <c r="AX519" s="120"/>
      <c r="AY519" s="120">
        <v>1</v>
      </c>
      <c r="AZ519" s="120">
        <v>1</v>
      </c>
      <c r="BA519" s="120"/>
      <c r="BB519" s="120"/>
      <c r="BC519" s="118"/>
      <c r="BD519" s="118"/>
      <c r="BE519" s="118">
        <v>1</v>
      </c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>
        <v>1</v>
      </c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8">
        <v>3</v>
      </c>
      <c r="F523" s="120">
        <v>3</v>
      </c>
      <c r="G523" s="120"/>
      <c r="H523" s="118"/>
      <c r="I523" s="118"/>
      <c r="J523" s="120"/>
      <c r="K523" s="120"/>
      <c r="L523" s="120">
        <v>1</v>
      </c>
      <c r="M523" s="120"/>
      <c r="N523" s="118"/>
      <c r="O523" s="120">
        <v>1</v>
      </c>
      <c r="P523" s="120">
        <v>1</v>
      </c>
      <c r="Q523" s="118"/>
      <c r="R523" s="120">
        <v>1</v>
      </c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3</v>
      </c>
      <c r="AL523" s="118"/>
      <c r="AM523" s="118"/>
      <c r="AN523" s="118"/>
      <c r="AO523" s="120"/>
      <c r="AP523" s="120"/>
      <c r="AQ523" s="120"/>
      <c r="AR523" s="120">
        <v>2</v>
      </c>
      <c r="AS523" s="120">
        <v>1</v>
      </c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8">
        <v>5</v>
      </c>
      <c r="F524" s="120">
        <v>5</v>
      </c>
      <c r="G524" s="120"/>
      <c r="H524" s="118"/>
      <c r="I524" s="118"/>
      <c r="J524" s="120"/>
      <c r="K524" s="120"/>
      <c r="L524" s="120">
        <v>2</v>
      </c>
      <c r="M524" s="120"/>
      <c r="N524" s="118"/>
      <c r="O524" s="120">
        <v>1</v>
      </c>
      <c r="P524" s="120">
        <v>3</v>
      </c>
      <c r="Q524" s="118"/>
      <c r="R524" s="120">
        <v>1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>
        <v>1</v>
      </c>
      <c r="AI524" s="120"/>
      <c r="AJ524" s="120"/>
      <c r="AK524" s="120">
        <v>4</v>
      </c>
      <c r="AL524" s="118"/>
      <c r="AM524" s="118"/>
      <c r="AN524" s="118"/>
      <c r="AO524" s="120"/>
      <c r="AP524" s="120"/>
      <c r="AQ524" s="120"/>
      <c r="AR524" s="120">
        <v>2</v>
      </c>
      <c r="AS524" s="120">
        <v>2</v>
      </c>
      <c r="AT524" s="118">
        <v>1</v>
      </c>
      <c r="AU524" s="118"/>
      <c r="AV524" s="120"/>
      <c r="AW524" s="118"/>
      <c r="AX524" s="120">
        <v>1</v>
      </c>
      <c r="AY524" s="120">
        <v>1</v>
      </c>
      <c r="AZ524" s="120">
        <v>1</v>
      </c>
      <c r="BA524" s="120"/>
      <c r="BB524" s="120"/>
      <c r="BC524" s="118"/>
      <c r="BD524" s="118"/>
      <c r="BE524" s="118">
        <v>1</v>
      </c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>
        <v>1</v>
      </c>
      <c r="BP524" s="120">
        <v>1</v>
      </c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3</v>
      </c>
      <c r="F531" s="118">
        <f t="shared" si="33"/>
        <v>2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1</v>
      </c>
      <c r="R531" s="118">
        <f t="shared" si="33"/>
        <v>2</v>
      </c>
      <c r="S531" s="118">
        <f t="shared" si="33"/>
        <v>0</v>
      </c>
      <c r="T531" s="118">
        <f t="shared" si="33"/>
        <v>0</v>
      </c>
      <c r="U531" s="118">
        <f t="shared" si="33"/>
        <v>1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1</v>
      </c>
      <c r="AJ531" s="118">
        <f t="shared" si="33"/>
        <v>0</v>
      </c>
      <c r="AK531" s="118">
        <f t="shared" ref="AK531:BP531" si="34">SUM(AK532:AK574)</f>
        <v>1</v>
      </c>
      <c r="AL531" s="118">
        <f t="shared" si="34"/>
        <v>1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1</v>
      </c>
      <c r="AR531" s="118">
        <f t="shared" si="34"/>
        <v>2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2</v>
      </c>
      <c r="AZ531" s="118">
        <f t="shared" si="34"/>
        <v>2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1</v>
      </c>
      <c r="BF531" s="118">
        <f t="shared" si="34"/>
        <v>0</v>
      </c>
      <c r="BG531" s="118">
        <f t="shared" si="34"/>
        <v>1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2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>
        <v>1</v>
      </c>
      <c r="S536" s="120"/>
      <c r="T536" s="120"/>
      <c r="U536" s="120">
        <v>1</v>
      </c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>
        <v>1</v>
      </c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8">
        <v>1</v>
      </c>
      <c r="F539" s="120">
        <v>1</v>
      </c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>
        <v>1</v>
      </c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1</v>
      </c>
      <c r="AL539" s="118">
        <v>1</v>
      </c>
      <c r="AM539" s="118"/>
      <c r="AN539" s="118"/>
      <c r="AO539" s="120"/>
      <c r="AP539" s="120"/>
      <c r="AQ539" s="120"/>
      <c r="AR539" s="120">
        <v>1</v>
      </c>
      <c r="AS539" s="120"/>
      <c r="AT539" s="118"/>
      <c r="AU539" s="118"/>
      <c r="AV539" s="120"/>
      <c r="AW539" s="118"/>
      <c r="AX539" s="120"/>
      <c r="AY539" s="120">
        <v>1</v>
      </c>
      <c r="AZ539" s="120">
        <v>1</v>
      </c>
      <c r="BA539" s="120"/>
      <c r="BB539" s="120"/>
      <c r="BC539" s="118"/>
      <c r="BD539" s="118"/>
      <c r="BE539" s="118"/>
      <c r="BF539" s="118"/>
      <c r="BG539" s="120">
        <v>1</v>
      </c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>
        <v>1</v>
      </c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8">
        <v>1</v>
      </c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>
        <v>1</v>
      </c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>
        <v>1</v>
      </c>
      <c r="AJ543" s="120"/>
      <c r="AK543" s="120"/>
      <c r="AL543" s="118"/>
      <c r="AM543" s="118"/>
      <c r="AN543" s="118"/>
      <c r="AO543" s="120"/>
      <c r="AP543" s="120"/>
      <c r="AQ543" s="120"/>
      <c r="AR543" s="120">
        <v>1</v>
      </c>
      <c r="AS543" s="120"/>
      <c r="AT543" s="118"/>
      <c r="AU543" s="118"/>
      <c r="AV543" s="120"/>
      <c r="AW543" s="118"/>
      <c r="AX543" s="120"/>
      <c r="AY543" s="120">
        <v>1</v>
      </c>
      <c r="AZ543" s="120">
        <v>1</v>
      </c>
      <c r="BA543" s="120"/>
      <c r="BB543" s="120"/>
      <c r="BC543" s="118"/>
      <c r="BD543" s="118"/>
      <c r="BE543" s="118">
        <v>1</v>
      </c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>
        <v>1</v>
      </c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40</v>
      </c>
      <c r="F575" s="118">
        <f t="shared" si="36"/>
        <v>37</v>
      </c>
      <c r="G575" s="118">
        <f t="shared" si="36"/>
        <v>3</v>
      </c>
      <c r="H575" s="118">
        <f t="shared" si="36"/>
        <v>6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4</v>
      </c>
      <c r="N575" s="118">
        <f t="shared" si="36"/>
        <v>0</v>
      </c>
      <c r="O575" s="118">
        <f t="shared" si="36"/>
        <v>0</v>
      </c>
      <c r="P575" s="118">
        <f t="shared" si="36"/>
        <v>6</v>
      </c>
      <c r="Q575" s="118">
        <f t="shared" si="36"/>
        <v>6</v>
      </c>
      <c r="R575" s="118">
        <f t="shared" si="36"/>
        <v>26</v>
      </c>
      <c r="S575" s="118">
        <f t="shared" si="36"/>
        <v>2</v>
      </c>
      <c r="T575" s="118">
        <f t="shared" si="36"/>
        <v>0</v>
      </c>
      <c r="U575" s="118">
        <f t="shared" si="36"/>
        <v>4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1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1</v>
      </c>
      <c r="AE575" s="118">
        <f t="shared" si="36"/>
        <v>0</v>
      </c>
      <c r="AF575" s="118">
        <f t="shared" si="36"/>
        <v>0</v>
      </c>
      <c r="AG575" s="118">
        <f t="shared" si="36"/>
        <v>2</v>
      </c>
      <c r="AH575" s="118">
        <f t="shared" si="36"/>
        <v>1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30</v>
      </c>
      <c r="AL575" s="118">
        <f t="shared" si="37"/>
        <v>7</v>
      </c>
      <c r="AM575" s="118">
        <f t="shared" si="37"/>
        <v>0</v>
      </c>
      <c r="AN575" s="118">
        <f t="shared" si="37"/>
        <v>1</v>
      </c>
      <c r="AO575" s="118">
        <f t="shared" si="37"/>
        <v>6</v>
      </c>
      <c r="AP575" s="118">
        <f t="shared" si="37"/>
        <v>1</v>
      </c>
      <c r="AQ575" s="118">
        <f t="shared" si="37"/>
        <v>2</v>
      </c>
      <c r="AR575" s="118">
        <f t="shared" si="37"/>
        <v>19</v>
      </c>
      <c r="AS575" s="118">
        <f t="shared" si="37"/>
        <v>12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6</v>
      </c>
      <c r="AY575" s="118">
        <f t="shared" si="37"/>
        <v>9</v>
      </c>
      <c r="AZ575" s="118">
        <f t="shared" si="37"/>
        <v>3</v>
      </c>
      <c r="BA575" s="118">
        <f t="shared" si="37"/>
        <v>1</v>
      </c>
      <c r="BB575" s="118">
        <f t="shared" si="37"/>
        <v>5</v>
      </c>
      <c r="BC575" s="118">
        <f t="shared" si="37"/>
        <v>0</v>
      </c>
      <c r="BD575" s="118">
        <f t="shared" si="37"/>
        <v>0</v>
      </c>
      <c r="BE575" s="118">
        <f t="shared" si="37"/>
        <v>6</v>
      </c>
      <c r="BF575" s="118">
        <f t="shared" si="37"/>
        <v>0</v>
      </c>
      <c r="BG575" s="118">
        <f t="shared" si="37"/>
        <v>0</v>
      </c>
      <c r="BH575" s="118">
        <f t="shared" si="37"/>
        <v>2</v>
      </c>
      <c r="BI575" s="118">
        <f t="shared" si="37"/>
        <v>1</v>
      </c>
      <c r="BJ575" s="118">
        <f t="shared" si="37"/>
        <v>5</v>
      </c>
      <c r="BK575" s="118">
        <f t="shared" si="37"/>
        <v>1</v>
      </c>
      <c r="BL575" s="118">
        <f t="shared" si="37"/>
        <v>0</v>
      </c>
      <c r="BM575" s="118">
        <f t="shared" si="37"/>
        <v>1</v>
      </c>
      <c r="BN575" s="118">
        <f t="shared" si="37"/>
        <v>0</v>
      </c>
      <c r="BO575" s="118">
        <f t="shared" si="37"/>
        <v>1</v>
      </c>
      <c r="BP575" s="118">
        <f t="shared" si="37"/>
        <v>0</v>
      </c>
      <c r="BQ575" s="118">
        <f t="shared" si="37"/>
        <v>0</v>
      </c>
      <c r="BR575" s="118">
        <f t="shared" si="37"/>
        <v>2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39</v>
      </c>
      <c r="F576" s="118">
        <f t="shared" si="38"/>
        <v>36</v>
      </c>
      <c r="G576" s="118">
        <f t="shared" si="38"/>
        <v>3</v>
      </c>
      <c r="H576" s="118">
        <f t="shared" si="38"/>
        <v>6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4</v>
      </c>
      <c r="N576" s="118">
        <f t="shared" si="38"/>
        <v>0</v>
      </c>
      <c r="O576" s="118">
        <f t="shared" si="38"/>
        <v>0</v>
      </c>
      <c r="P576" s="118">
        <f t="shared" si="38"/>
        <v>6</v>
      </c>
      <c r="Q576" s="118">
        <f t="shared" si="38"/>
        <v>6</v>
      </c>
      <c r="R576" s="118">
        <f t="shared" si="38"/>
        <v>25</v>
      </c>
      <c r="S576" s="118">
        <f t="shared" si="38"/>
        <v>2</v>
      </c>
      <c r="T576" s="118">
        <f t="shared" si="38"/>
        <v>0</v>
      </c>
      <c r="U576" s="118">
        <f t="shared" si="38"/>
        <v>4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1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1</v>
      </c>
      <c r="AE576" s="118">
        <f t="shared" si="38"/>
        <v>0</v>
      </c>
      <c r="AF576" s="118">
        <f t="shared" si="38"/>
        <v>0</v>
      </c>
      <c r="AG576" s="118">
        <f t="shared" si="38"/>
        <v>2</v>
      </c>
      <c r="AH576" s="118">
        <f t="shared" si="38"/>
        <v>1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29</v>
      </c>
      <c r="AL576" s="118">
        <f t="shared" si="39"/>
        <v>7</v>
      </c>
      <c r="AM576" s="118">
        <f t="shared" si="39"/>
        <v>0</v>
      </c>
      <c r="AN576" s="118">
        <f t="shared" si="39"/>
        <v>1</v>
      </c>
      <c r="AO576" s="118">
        <f t="shared" si="39"/>
        <v>6</v>
      </c>
      <c r="AP576" s="118">
        <f t="shared" si="39"/>
        <v>1</v>
      </c>
      <c r="AQ576" s="118">
        <f t="shared" si="39"/>
        <v>2</v>
      </c>
      <c r="AR576" s="118">
        <f t="shared" si="39"/>
        <v>19</v>
      </c>
      <c r="AS576" s="118">
        <f t="shared" si="39"/>
        <v>11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6</v>
      </c>
      <c r="AY576" s="118">
        <f t="shared" si="39"/>
        <v>9</v>
      </c>
      <c r="AZ576" s="118">
        <f t="shared" si="39"/>
        <v>3</v>
      </c>
      <c r="BA576" s="118">
        <f t="shared" si="39"/>
        <v>1</v>
      </c>
      <c r="BB576" s="118">
        <f t="shared" si="39"/>
        <v>5</v>
      </c>
      <c r="BC576" s="118">
        <f t="shared" si="39"/>
        <v>0</v>
      </c>
      <c r="BD576" s="118">
        <f t="shared" si="39"/>
        <v>0</v>
      </c>
      <c r="BE576" s="118">
        <f t="shared" si="39"/>
        <v>6</v>
      </c>
      <c r="BF576" s="118">
        <f t="shared" si="39"/>
        <v>0</v>
      </c>
      <c r="BG576" s="118">
        <f t="shared" si="39"/>
        <v>0</v>
      </c>
      <c r="BH576" s="118">
        <f t="shared" si="39"/>
        <v>2</v>
      </c>
      <c r="BI576" s="118">
        <f t="shared" si="39"/>
        <v>1</v>
      </c>
      <c r="BJ576" s="118">
        <f t="shared" si="39"/>
        <v>5</v>
      </c>
      <c r="BK576" s="118">
        <f t="shared" si="39"/>
        <v>1</v>
      </c>
      <c r="BL576" s="118">
        <f t="shared" si="39"/>
        <v>0</v>
      </c>
      <c r="BM576" s="118">
        <f t="shared" si="39"/>
        <v>1</v>
      </c>
      <c r="BN576" s="118">
        <f t="shared" si="39"/>
        <v>0</v>
      </c>
      <c r="BO576" s="118">
        <f t="shared" si="39"/>
        <v>1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2</v>
      </c>
      <c r="BS576" s="118">
        <f t="shared" si="40"/>
        <v>0</v>
      </c>
    </row>
    <row r="577" spans="1:71" s="117" customFormat="1" ht="30.75" customHeight="1" x14ac:dyDescent="0.2">
      <c r="A577" s="65">
        <v>565</v>
      </c>
      <c r="B577" s="6" t="s">
        <v>977</v>
      </c>
      <c r="C577" s="66" t="s">
        <v>978</v>
      </c>
      <c r="D577" s="66"/>
      <c r="E577" s="118">
        <v>1</v>
      </c>
      <c r="F577" s="120"/>
      <c r="G577" s="120">
        <v>1</v>
      </c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>
        <v>1</v>
      </c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1</v>
      </c>
      <c r="AL577" s="118"/>
      <c r="AM577" s="118"/>
      <c r="AN577" s="118"/>
      <c r="AO577" s="120"/>
      <c r="AP577" s="120"/>
      <c r="AQ577" s="120"/>
      <c r="AR577" s="120">
        <v>1</v>
      </c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customHeight="1" x14ac:dyDescent="0.2">
      <c r="A578" s="65">
        <v>566</v>
      </c>
      <c r="B578" s="6" t="s">
        <v>979</v>
      </c>
      <c r="C578" s="66" t="s">
        <v>978</v>
      </c>
      <c r="D578" s="66"/>
      <c r="E578" s="118">
        <v>11</v>
      </c>
      <c r="F578" s="120">
        <v>9</v>
      </c>
      <c r="G578" s="120">
        <v>2</v>
      </c>
      <c r="H578" s="118">
        <v>2</v>
      </c>
      <c r="I578" s="118"/>
      <c r="J578" s="120"/>
      <c r="K578" s="120"/>
      <c r="L578" s="120"/>
      <c r="M578" s="120">
        <v>2</v>
      </c>
      <c r="N578" s="118"/>
      <c r="O578" s="120"/>
      <c r="P578" s="120">
        <v>4</v>
      </c>
      <c r="Q578" s="118">
        <v>1</v>
      </c>
      <c r="R578" s="120">
        <v>6</v>
      </c>
      <c r="S578" s="120"/>
      <c r="T578" s="120"/>
      <c r="U578" s="120">
        <v>1</v>
      </c>
      <c r="V578" s="118"/>
      <c r="W578" s="118"/>
      <c r="X578" s="118"/>
      <c r="Y578" s="120">
        <v>1</v>
      </c>
      <c r="Z578" s="120"/>
      <c r="AA578" s="120"/>
      <c r="AB578" s="120"/>
      <c r="AC578" s="120"/>
      <c r="AD578" s="120"/>
      <c r="AE578" s="120"/>
      <c r="AF578" s="120"/>
      <c r="AG578" s="120">
        <v>2</v>
      </c>
      <c r="AH578" s="120">
        <v>1</v>
      </c>
      <c r="AI578" s="120"/>
      <c r="AJ578" s="120"/>
      <c r="AK578" s="120">
        <v>6</v>
      </c>
      <c r="AL578" s="118">
        <v>1</v>
      </c>
      <c r="AM578" s="118"/>
      <c r="AN578" s="118"/>
      <c r="AO578" s="120">
        <v>3</v>
      </c>
      <c r="AP578" s="120">
        <v>1</v>
      </c>
      <c r="AQ578" s="120">
        <v>1</v>
      </c>
      <c r="AR578" s="120">
        <v>4</v>
      </c>
      <c r="AS578" s="120">
        <v>2</v>
      </c>
      <c r="AT578" s="118"/>
      <c r="AU578" s="118"/>
      <c r="AV578" s="120"/>
      <c r="AW578" s="118"/>
      <c r="AX578" s="120"/>
      <c r="AY578" s="120">
        <v>1</v>
      </c>
      <c r="AZ578" s="120">
        <v>1</v>
      </c>
      <c r="BA578" s="120"/>
      <c r="BB578" s="120"/>
      <c r="BC578" s="118"/>
      <c r="BD578" s="118"/>
      <c r="BE578" s="118"/>
      <c r="BF578" s="118"/>
      <c r="BG578" s="120"/>
      <c r="BH578" s="120">
        <v>1</v>
      </c>
      <c r="BI578" s="120"/>
      <c r="BJ578" s="120"/>
      <c r="BK578" s="120">
        <v>1</v>
      </c>
      <c r="BL578" s="120"/>
      <c r="BM578" s="120">
        <v>1</v>
      </c>
      <c r="BN578" s="120"/>
      <c r="BO578" s="120"/>
      <c r="BP578" s="120"/>
      <c r="BQ578" s="120"/>
      <c r="BR578" s="118"/>
      <c r="BS578" s="118"/>
    </row>
    <row r="579" spans="1:71" s="117" customFormat="1" ht="34.5" customHeight="1" x14ac:dyDescent="0.2">
      <c r="A579" s="65">
        <v>567</v>
      </c>
      <c r="B579" s="6" t="s">
        <v>980</v>
      </c>
      <c r="C579" s="66" t="s">
        <v>978</v>
      </c>
      <c r="D579" s="66"/>
      <c r="E579" s="118">
        <v>2</v>
      </c>
      <c r="F579" s="120">
        <v>2</v>
      </c>
      <c r="G579" s="120"/>
      <c r="H579" s="118">
        <v>1</v>
      </c>
      <c r="I579" s="118"/>
      <c r="J579" s="120"/>
      <c r="K579" s="120"/>
      <c r="L579" s="120"/>
      <c r="M579" s="120"/>
      <c r="N579" s="118"/>
      <c r="O579" s="120"/>
      <c r="P579" s="120">
        <v>1</v>
      </c>
      <c r="Q579" s="118"/>
      <c r="R579" s="120"/>
      <c r="S579" s="120">
        <v>1</v>
      </c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>
        <v>2</v>
      </c>
      <c r="AL579" s="118"/>
      <c r="AM579" s="118"/>
      <c r="AN579" s="118"/>
      <c r="AO579" s="120">
        <v>1</v>
      </c>
      <c r="AP579" s="120"/>
      <c r="AQ579" s="120"/>
      <c r="AR579" s="120"/>
      <c r="AS579" s="120">
        <v>1</v>
      </c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8">
        <v>1</v>
      </c>
      <c r="F582" s="120">
        <v>1</v>
      </c>
      <c r="G582" s="120"/>
      <c r="H582" s="118">
        <v>1</v>
      </c>
      <c r="I582" s="118"/>
      <c r="J582" s="120"/>
      <c r="K582" s="120"/>
      <c r="L582" s="120"/>
      <c r="M582" s="120"/>
      <c r="N582" s="118"/>
      <c r="O582" s="120"/>
      <c r="P582" s="120"/>
      <c r="Q582" s="118"/>
      <c r="R582" s="120">
        <v>1</v>
      </c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1</v>
      </c>
      <c r="AL582" s="118"/>
      <c r="AM582" s="118"/>
      <c r="AN582" s="118"/>
      <c r="AO582" s="120">
        <v>1</v>
      </c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customHeight="1" x14ac:dyDescent="0.2">
      <c r="A584" s="65">
        <v>572</v>
      </c>
      <c r="B584" s="6" t="s">
        <v>987</v>
      </c>
      <c r="C584" s="66" t="s">
        <v>985</v>
      </c>
      <c r="D584" s="66"/>
      <c r="E584" s="118">
        <v>1</v>
      </c>
      <c r="F584" s="120">
        <v>1</v>
      </c>
      <c r="G584" s="120"/>
      <c r="H584" s="118"/>
      <c r="I584" s="118"/>
      <c r="J584" s="120"/>
      <c r="K584" s="120"/>
      <c r="L584" s="120"/>
      <c r="M584" s="120">
        <v>1</v>
      </c>
      <c r="N584" s="118"/>
      <c r="O584" s="120"/>
      <c r="P584" s="120"/>
      <c r="Q584" s="118"/>
      <c r="R584" s="120">
        <v>1</v>
      </c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>
        <v>1</v>
      </c>
      <c r="AL584" s="118"/>
      <c r="AM584" s="118"/>
      <c r="AN584" s="118"/>
      <c r="AO584" s="120"/>
      <c r="AP584" s="120"/>
      <c r="AQ584" s="120"/>
      <c r="AR584" s="120">
        <v>1</v>
      </c>
      <c r="AS584" s="120"/>
      <c r="AT584" s="118"/>
      <c r="AU584" s="118"/>
      <c r="AV584" s="120"/>
      <c r="AW584" s="118"/>
      <c r="AX584" s="120">
        <v>1</v>
      </c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9</v>
      </c>
      <c r="F588" s="120">
        <v>9</v>
      </c>
      <c r="G588" s="120"/>
      <c r="H588" s="118"/>
      <c r="I588" s="118"/>
      <c r="J588" s="120"/>
      <c r="K588" s="120"/>
      <c r="L588" s="120"/>
      <c r="M588" s="120">
        <v>1</v>
      </c>
      <c r="N588" s="118"/>
      <c r="O588" s="120"/>
      <c r="P588" s="120"/>
      <c r="Q588" s="118">
        <v>3</v>
      </c>
      <c r="R588" s="120">
        <v>6</v>
      </c>
      <c r="S588" s="120"/>
      <c r="T588" s="120"/>
      <c r="U588" s="120">
        <v>2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6</v>
      </c>
      <c r="AL588" s="118">
        <v>1</v>
      </c>
      <c r="AM588" s="118"/>
      <c r="AN588" s="118">
        <v>1</v>
      </c>
      <c r="AO588" s="120"/>
      <c r="AP588" s="120"/>
      <c r="AQ588" s="120"/>
      <c r="AR588" s="120">
        <v>5</v>
      </c>
      <c r="AS588" s="120">
        <v>4</v>
      </c>
      <c r="AT588" s="118"/>
      <c r="AU588" s="118"/>
      <c r="AV588" s="120"/>
      <c r="AW588" s="118"/>
      <c r="AX588" s="120">
        <v>3</v>
      </c>
      <c r="AY588" s="120">
        <v>2</v>
      </c>
      <c r="AZ588" s="120"/>
      <c r="BA588" s="120">
        <v>1</v>
      </c>
      <c r="BB588" s="120">
        <v>1</v>
      </c>
      <c r="BC588" s="118"/>
      <c r="BD588" s="118"/>
      <c r="BE588" s="118">
        <v>2</v>
      </c>
      <c r="BF588" s="118"/>
      <c r="BG588" s="120"/>
      <c r="BH588" s="120"/>
      <c r="BI588" s="120"/>
      <c r="BJ588" s="120">
        <v>1</v>
      </c>
      <c r="BK588" s="120"/>
      <c r="BL588" s="120"/>
      <c r="BM588" s="120"/>
      <c r="BN588" s="120"/>
      <c r="BO588" s="120">
        <v>1</v>
      </c>
      <c r="BP588" s="120"/>
      <c r="BQ588" s="120"/>
      <c r="BR588" s="118"/>
      <c r="BS588" s="118"/>
    </row>
    <row r="589" spans="1:71" s="117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8">
        <v>5</v>
      </c>
      <c r="F589" s="120">
        <v>5</v>
      </c>
      <c r="G589" s="120"/>
      <c r="H589" s="118">
        <v>1</v>
      </c>
      <c r="I589" s="118"/>
      <c r="J589" s="120"/>
      <c r="K589" s="120"/>
      <c r="L589" s="120"/>
      <c r="M589" s="120"/>
      <c r="N589" s="118"/>
      <c r="O589" s="120"/>
      <c r="P589" s="120"/>
      <c r="Q589" s="118">
        <v>2</v>
      </c>
      <c r="R589" s="120">
        <v>3</v>
      </c>
      <c r="S589" s="120"/>
      <c r="T589" s="120"/>
      <c r="U589" s="120">
        <v>1</v>
      </c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4</v>
      </c>
      <c r="AL589" s="118">
        <v>3</v>
      </c>
      <c r="AM589" s="118"/>
      <c r="AN589" s="118"/>
      <c r="AO589" s="120"/>
      <c r="AP589" s="120"/>
      <c r="AQ589" s="120">
        <v>1</v>
      </c>
      <c r="AR589" s="120">
        <v>3</v>
      </c>
      <c r="AS589" s="120">
        <v>1</v>
      </c>
      <c r="AT589" s="118"/>
      <c r="AU589" s="118"/>
      <c r="AV589" s="120"/>
      <c r="AW589" s="118"/>
      <c r="AX589" s="120"/>
      <c r="AY589" s="120">
        <v>4</v>
      </c>
      <c r="AZ589" s="120">
        <v>1</v>
      </c>
      <c r="BA589" s="120"/>
      <c r="BB589" s="120">
        <v>3</v>
      </c>
      <c r="BC589" s="118"/>
      <c r="BD589" s="118"/>
      <c r="BE589" s="118">
        <v>4</v>
      </c>
      <c r="BF589" s="118"/>
      <c r="BG589" s="120"/>
      <c r="BH589" s="120"/>
      <c r="BI589" s="120"/>
      <c r="BJ589" s="120">
        <v>2</v>
      </c>
      <c r="BK589" s="120"/>
      <c r="BL589" s="120"/>
      <c r="BM589" s="120"/>
      <c r="BN589" s="120"/>
      <c r="BO589" s="120"/>
      <c r="BP589" s="120"/>
      <c r="BQ589" s="120"/>
      <c r="BR589" s="118">
        <v>2</v>
      </c>
      <c r="BS589" s="118"/>
    </row>
    <row r="590" spans="1:71" s="117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8">
        <v>1</v>
      </c>
      <c r="F590" s="120">
        <v>1</v>
      </c>
      <c r="G590" s="120"/>
      <c r="H590" s="118">
        <v>1</v>
      </c>
      <c r="I590" s="118"/>
      <c r="J590" s="120"/>
      <c r="K590" s="120"/>
      <c r="L590" s="120"/>
      <c r="M590" s="120"/>
      <c r="N590" s="118"/>
      <c r="O590" s="120"/>
      <c r="P590" s="120"/>
      <c r="Q590" s="118"/>
      <c r="R590" s="120">
        <v>1</v>
      </c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>
        <v>1</v>
      </c>
      <c r="AL590" s="118"/>
      <c r="AM590" s="118"/>
      <c r="AN590" s="118"/>
      <c r="AO590" s="120">
        <v>1</v>
      </c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8">
        <v>3</v>
      </c>
      <c r="F591" s="120">
        <v>3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2</v>
      </c>
      <c r="S591" s="120">
        <v>1</v>
      </c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>
        <v>1</v>
      </c>
      <c r="AE591" s="120"/>
      <c r="AF591" s="120"/>
      <c r="AG591" s="120"/>
      <c r="AH591" s="120"/>
      <c r="AI591" s="120"/>
      <c r="AJ591" s="120"/>
      <c r="AK591" s="120">
        <v>2</v>
      </c>
      <c r="AL591" s="118"/>
      <c r="AM591" s="118"/>
      <c r="AN591" s="118"/>
      <c r="AO591" s="120"/>
      <c r="AP591" s="120"/>
      <c r="AQ591" s="120"/>
      <c r="AR591" s="120">
        <v>2</v>
      </c>
      <c r="AS591" s="120">
        <v>1</v>
      </c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8">
        <v>2</v>
      </c>
      <c r="F592" s="120">
        <v>2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>
        <v>1</v>
      </c>
      <c r="Q592" s="118"/>
      <c r="R592" s="120">
        <v>1</v>
      </c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2</v>
      </c>
      <c r="AL592" s="118">
        <v>1</v>
      </c>
      <c r="AM592" s="118"/>
      <c r="AN592" s="118"/>
      <c r="AO592" s="120"/>
      <c r="AP592" s="120"/>
      <c r="AQ592" s="120"/>
      <c r="AR592" s="120">
        <v>1</v>
      </c>
      <c r="AS592" s="120">
        <v>1</v>
      </c>
      <c r="AT592" s="118"/>
      <c r="AU592" s="118"/>
      <c r="AV592" s="120"/>
      <c r="AW592" s="118"/>
      <c r="AX592" s="120"/>
      <c r="AY592" s="120">
        <v>1</v>
      </c>
      <c r="AZ592" s="120">
        <v>1</v>
      </c>
      <c r="BA592" s="120"/>
      <c r="BB592" s="120"/>
      <c r="BC592" s="118"/>
      <c r="BD592" s="118"/>
      <c r="BE592" s="118"/>
      <c r="BF592" s="118"/>
      <c r="BG592" s="120"/>
      <c r="BH592" s="120"/>
      <c r="BI592" s="120">
        <v>1</v>
      </c>
      <c r="BJ592" s="120">
        <v>1</v>
      </c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8">
        <v>3</v>
      </c>
      <c r="F609" s="120">
        <v>3</v>
      </c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>
        <v>3</v>
      </c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>
        <v>3</v>
      </c>
      <c r="AL609" s="118">
        <v>1</v>
      </c>
      <c r="AM609" s="118"/>
      <c r="AN609" s="118"/>
      <c r="AO609" s="120"/>
      <c r="AP609" s="120"/>
      <c r="AQ609" s="120"/>
      <c r="AR609" s="120">
        <v>2</v>
      </c>
      <c r="AS609" s="120">
        <v>1</v>
      </c>
      <c r="AT609" s="118"/>
      <c r="AU609" s="118"/>
      <c r="AV609" s="120"/>
      <c r="AW609" s="118"/>
      <c r="AX609" s="120">
        <v>2</v>
      </c>
      <c r="AY609" s="120">
        <v>1</v>
      </c>
      <c r="AZ609" s="120"/>
      <c r="BA609" s="120"/>
      <c r="BB609" s="120">
        <v>1</v>
      </c>
      <c r="BC609" s="118"/>
      <c r="BD609" s="118"/>
      <c r="BE609" s="118"/>
      <c r="BF609" s="118"/>
      <c r="BG609" s="120"/>
      <c r="BH609" s="120">
        <v>1</v>
      </c>
      <c r="BI609" s="120"/>
      <c r="BJ609" s="120">
        <v>1</v>
      </c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customHeight="1" x14ac:dyDescent="0.2">
      <c r="A617" s="65">
        <v>605</v>
      </c>
      <c r="B617" s="6" t="s">
        <v>1033</v>
      </c>
      <c r="C617" s="66" t="s">
        <v>1034</v>
      </c>
      <c r="D617" s="66"/>
      <c r="E617" s="118">
        <v>1</v>
      </c>
      <c r="F617" s="120">
        <v>1</v>
      </c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>
        <v>1</v>
      </c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>
        <v>1</v>
      </c>
      <c r="AL617" s="118"/>
      <c r="AM617" s="118"/>
      <c r="AN617" s="118"/>
      <c r="AO617" s="120"/>
      <c r="AP617" s="120"/>
      <c r="AQ617" s="120"/>
      <c r="AR617" s="120"/>
      <c r="AS617" s="120">
        <v>1</v>
      </c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9</v>
      </c>
      <c r="F640" s="118">
        <f t="shared" si="41"/>
        <v>9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2</v>
      </c>
      <c r="Q640" s="118">
        <f t="shared" si="41"/>
        <v>0</v>
      </c>
      <c r="R640" s="118">
        <f t="shared" si="41"/>
        <v>4</v>
      </c>
      <c r="S640" s="118">
        <f t="shared" si="41"/>
        <v>1</v>
      </c>
      <c r="T640" s="118">
        <f t="shared" si="41"/>
        <v>2</v>
      </c>
      <c r="U640" s="118">
        <f t="shared" si="41"/>
        <v>3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1</v>
      </c>
      <c r="AJ640" s="118">
        <f t="shared" si="41"/>
        <v>0</v>
      </c>
      <c r="AK640" s="118">
        <f t="shared" ref="AK640:BP640" si="42">SUM(AK641:AK663)</f>
        <v>5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2</v>
      </c>
      <c r="AP640" s="118">
        <f t="shared" si="42"/>
        <v>0</v>
      </c>
      <c r="AQ640" s="118">
        <f t="shared" si="42"/>
        <v>1</v>
      </c>
      <c r="AR640" s="118">
        <f t="shared" si="42"/>
        <v>4</v>
      </c>
      <c r="AS640" s="118">
        <f t="shared" si="42"/>
        <v>2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2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customHeight="1" x14ac:dyDescent="0.2">
      <c r="A656" s="65">
        <v>644</v>
      </c>
      <c r="B656" s="6" t="s">
        <v>1082</v>
      </c>
      <c r="C656" s="66" t="s">
        <v>1083</v>
      </c>
      <c r="D656" s="66"/>
      <c r="E656" s="118">
        <v>9</v>
      </c>
      <c r="F656" s="120">
        <v>9</v>
      </c>
      <c r="G656" s="120"/>
      <c r="H656" s="118"/>
      <c r="I656" s="118"/>
      <c r="J656" s="120"/>
      <c r="K656" s="120"/>
      <c r="L656" s="120"/>
      <c r="M656" s="120"/>
      <c r="N656" s="118"/>
      <c r="O656" s="120"/>
      <c r="P656" s="120">
        <v>2</v>
      </c>
      <c r="Q656" s="118"/>
      <c r="R656" s="120">
        <v>4</v>
      </c>
      <c r="S656" s="120">
        <v>1</v>
      </c>
      <c r="T656" s="120">
        <v>2</v>
      </c>
      <c r="U656" s="120">
        <v>3</v>
      </c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>
        <v>1</v>
      </c>
      <c r="AJ656" s="120"/>
      <c r="AK656" s="120">
        <v>5</v>
      </c>
      <c r="AL656" s="118"/>
      <c r="AM656" s="118"/>
      <c r="AN656" s="118"/>
      <c r="AO656" s="120">
        <v>2</v>
      </c>
      <c r="AP656" s="120"/>
      <c r="AQ656" s="120">
        <v>1</v>
      </c>
      <c r="AR656" s="120">
        <v>4</v>
      </c>
      <c r="AS656" s="120">
        <v>2</v>
      </c>
      <c r="AT656" s="118"/>
      <c r="AU656" s="118"/>
      <c r="AV656" s="120"/>
      <c r="AW656" s="118"/>
      <c r="AX656" s="120">
        <v>2</v>
      </c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9</v>
      </c>
      <c r="F664" s="118">
        <f t="shared" si="44"/>
        <v>5</v>
      </c>
      <c r="G664" s="118">
        <f t="shared" si="44"/>
        <v>4</v>
      </c>
      <c r="H664" s="118">
        <f t="shared" si="44"/>
        <v>2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1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4</v>
      </c>
      <c r="R664" s="118">
        <f t="shared" si="44"/>
        <v>4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9</v>
      </c>
      <c r="AL664" s="118">
        <f t="shared" si="45"/>
        <v>1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7</v>
      </c>
      <c r="AS664" s="118">
        <f t="shared" si="45"/>
        <v>2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1</v>
      </c>
      <c r="AY664" s="118">
        <f t="shared" si="45"/>
        <v>1</v>
      </c>
      <c r="AZ664" s="118">
        <f t="shared" si="45"/>
        <v>0</v>
      </c>
      <c r="BA664" s="118">
        <f t="shared" si="45"/>
        <v>0</v>
      </c>
      <c r="BB664" s="118">
        <f t="shared" si="45"/>
        <v>1</v>
      </c>
      <c r="BC664" s="118">
        <f t="shared" si="45"/>
        <v>0</v>
      </c>
      <c r="BD664" s="118">
        <f t="shared" si="45"/>
        <v>0</v>
      </c>
      <c r="BE664" s="118">
        <f t="shared" si="45"/>
        <v>1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1</v>
      </c>
      <c r="BL664" s="118">
        <f t="shared" si="45"/>
        <v>0</v>
      </c>
      <c r="BM664" s="118">
        <f t="shared" si="45"/>
        <v>0</v>
      </c>
      <c r="BN664" s="118">
        <f t="shared" si="45"/>
        <v>1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8">
        <v>1</v>
      </c>
      <c r="F678" s="120">
        <v>1</v>
      </c>
      <c r="G678" s="120"/>
      <c r="H678" s="118">
        <v>1</v>
      </c>
      <c r="I678" s="118"/>
      <c r="J678" s="120"/>
      <c r="K678" s="120"/>
      <c r="L678" s="120">
        <v>1</v>
      </c>
      <c r="M678" s="120"/>
      <c r="N678" s="118"/>
      <c r="O678" s="120"/>
      <c r="P678" s="120"/>
      <c r="Q678" s="118"/>
      <c r="R678" s="120">
        <v>1</v>
      </c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18"/>
      <c r="AM678" s="118"/>
      <c r="AN678" s="118"/>
      <c r="AO678" s="120"/>
      <c r="AP678" s="120"/>
      <c r="AQ678" s="120"/>
      <c r="AR678" s="120">
        <v>1</v>
      </c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customHeight="1" x14ac:dyDescent="0.2">
      <c r="A679" s="65">
        <v>667</v>
      </c>
      <c r="B679" s="6" t="s">
        <v>1114</v>
      </c>
      <c r="C679" s="66" t="s">
        <v>1112</v>
      </c>
      <c r="D679" s="66"/>
      <c r="E679" s="118">
        <v>1</v>
      </c>
      <c r="F679" s="120">
        <v>1</v>
      </c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>
        <v>1</v>
      </c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>
        <v>1</v>
      </c>
      <c r="AL679" s="118">
        <v>1</v>
      </c>
      <c r="AM679" s="118"/>
      <c r="AN679" s="118"/>
      <c r="AO679" s="120"/>
      <c r="AP679" s="120"/>
      <c r="AQ679" s="120"/>
      <c r="AR679" s="120"/>
      <c r="AS679" s="120">
        <v>1</v>
      </c>
      <c r="AT679" s="118"/>
      <c r="AU679" s="118"/>
      <c r="AV679" s="120"/>
      <c r="AW679" s="118"/>
      <c r="AX679" s="120"/>
      <c r="AY679" s="120">
        <v>1</v>
      </c>
      <c r="AZ679" s="120"/>
      <c r="BA679" s="120"/>
      <c r="BB679" s="120">
        <v>1</v>
      </c>
      <c r="BC679" s="118"/>
      <c r="BD679" s="118"/>
      <c r="BE679" s="118">
        <v>1</v>
      </c>
      <c r="BF679" s="118"/>
      <c r="BG679" s="120"/>
      <c r="BH679" s="120"/>
      <c r="BI679" s="120"/>
      <c r="BJ679" s="120"/>
      <c r="BK679" s="120">
        <v>1</v>
      </c>
      <c r="BL679" s="120"/>
      <c r="BM679" s="120"/>
      <c r="BN679" s="120">
        <v>1</v>
      </c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8">
        <v>2</v>
      </c>
      <c r="F719" s="120">
        <v>1</v>
      </c>
      <c r="G719" s="120">
        <v>1</v>
      </c>
      <c r="H719" s="118">
        <v>1</v>
      </c>
      <c r="I719" s="118"/>
      <c r="J719" s="120"/>
      <c r="K719" s="120"/>
      <c r="L719" s="120"/>
      <c r="M719" s="120"/>
      <c r="N719" s="118"/>
      <c r="O719" s="120"/>
      <c r="P719" s="120"/>
      <c r="Q719" s="118">
        <v>2</v>
      </c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>
        <v>2</v>
      </c>
      <c r="AL719" s="118"/>
      <c r="AM719" s="118"/>
      <c r="AN719" s="118"/>
      <c r="AO719" s="120"/>
      <c r="AP719" s="120"/>
      <c r="AQ719" s="120"/>
      <c r="AR719" s="120">
        <v>2</v>
      </c>
      <c r="AS719" s="120"/>
      <c r="AT719" s="118"/>
      <c r="AU719" s="118"/>
      <c r="AV719" s="120"/>
      <c r="AW719" s="118"/>
      <c r="AX719" s="120">
        <v>1</v>
      </c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8">
        <v>5</v>
      </c>
      <c r="F722" s="120">
        <v>2</v>
      </c>
      <c r="G722" s="120">
        <v>3</v>
      </c>
      <c r="H722" s="118"/>
      <c r="I722" s="118"/>
      <c r="J722" s="120"/>
      <c r="K722" s="120"/>
      <c r="L722" s="120"/>
      <c r="M722" s="120"/>
      <c r="N722" s="118"/>
      <c r="O722" s="120"/>
      <c r="P722" s="120">
        <v>1</v>
      </c>
      <c r="Q722" s="118">
        <v>1</v>
      </c>
      <c r="R722" s="120">
        <v>3</v>
      </c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5</v>
      </c>
      <c r="AL722" s="118"/>
      <c r="AM722" s="118"/>
      <c r="AN722" s="118"/>
      <c r="AO722" s="120"/>
      <c r="AP722" s="120"/>
      <c r="AQ722" s="120"/>
      <c r="AR722" s="120">
        <v>4</v>
      </c>
      <c r="AS722" s="120">
        <v>1</v>
      </c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2</v>
      </c>
      <c r="F740" s="118">
        <f t="shared" si="50"/>
        <v>2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2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1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1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1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1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18">
        <v>1</v>
      </c>
      <c r="F757" s="120">
        <v>1</v>
      </c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>
        <v>1</v>
      </c>
      <c r="T757" s="120"/>
      <c r="U757" s="120"/>
      <c r="V757" s="118"/>
      <c r="W757" s="118"/>
      <c r="X757" s="118"/>
      <c r="Y757" s="120">
        <v>1</v>
      </c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>
        <v>1</v>
      </c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8">
        <v>1</v>
      </c>
      <c r="F779" s="120">
        <v>1</v>
      </c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>
        <v>1</v>
      </c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>
        <v>1</v>
      </c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>
        <v>1</v>
      </c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5</v>
      </c>
      <c r="F795" s="118">
        <f t="shared" si="53"/>
        <v>5</v>
      </c>
      <c r="G795" s="118">
        <f t="shared" si="53"/>
        <v>0</v>
      </c>
      <c r="H795" s="118">
        <f t="shared" si="53"/>
        <v>2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1</v>
      </c>
      <c r="P795" s="118">
        <f t="shared" si="53"/>
        <v>0</v>
      </c>
      <c r="Q795" s="118">
        <f t="shared" si="53"/>
        <v>0</v>
      </c>
      <c r="R795" s="118">
        <f t="shared" si="53"/>
        <v>3</v>
      </c>
      <c r="S795" s="118">
        <f t="shared" si="53"/>
        <v>1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1</v>
      </c>
      <c r="AE795" s="118">
        <f t="shared" si="53"/>
        <v>0</v>
      </c>
      <c r="AF795" s="118">
        <f t="shared" si="53"/>
        <v>0</v>
      </c>
      <c r="AG795" s="118">
        <f t="shared" si="53"/>
        <v>1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3</v>
      </c>
      <c r="AL795" s="118">
        <f t="shared" si="54"/>
        <v>3</v>
      </c>
      <c r="AM795" s="118">
        <f t="shared" si="54"/>
        <v>0</v>
      </c>
      <c r="AN795" s="118">
        <f t="shared" si="54"/>
        <v>0</v>
      </c>
      <c r="AO795" s="118">
        <f t="shared" si="54"/>
        <v>1</v>
      </c>
      <c r="AP795" s="118">
        <f t="shared" si="54"/>
        <v>0</v>
      </c>
      <c r="AQ795" s="118">
        <f t="shared" si="54"/>
        <v>0</v>
      </c>
      <c r="AR795" s="118">
        <f t="shared" si="54"/>
        <v>2</v>
      </c>
      <c r="AS795" s="118">
        <f t="shared" si="54"/>
        <v>2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3</v>
      </c>
      <c r="AZ795" s="118">
        <f t="shared" si="54"/>
        <v>1</v>
      </c>
      <c r="BA795" s="118">
        <f t="shared" si="54"/>
        <v>1</v>
      </c>
      <c r="BB795" s="118">
        <f t="shared" si="54"/>
        <v>1</v>
      </c>
      <c r="BC795" s="118">
        <f t="shared" si="54"/>
        <v>0</v>
      </c>
      <c r="BD795" s="118">
        <f t="shared" si="54"/>
        <v>0</v>
      </c>
      <c r="BE795" s="118">
        <f t="shared" si="54"/>
        <v>3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1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2</v>
      </c>
      <c r="BP795" s="118">
        <f t="shared" si="54"/>
        <v>1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18">
        <v>2</v>
      </c>
      <c r="F828" s="120">
        <v>2</v>
      </c>
      <c r="G828" s="120"/>
      <c r="H828" s="118"/>
      <c r="I828" s="118"/>
      <c r="J828" s="120"/>
      <c r="K828" s="120"/>
      <c r="L828" s="120"/>
      <c r="M828" s="120"/>
      <c r="N828" s="118"/>
      <c r="O828" s="120">
        <v>1</v>
      </c>
      <c r="P828" s="120"/>
      <c r="Q828" s="118"/>
      <c r="R828" s="120">
        <v>1</v>
      </c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>
        <v>1</v>
      </c>
      <c r="AH828" s="120"/>
      <c r="AI828" s="120"/>
      <c r="AJ828" s="120"/>
      <c r="AK828" s="120">
        <v>1</v>
      </c>
      <c r="AL828" s="118">
        <v>1</v>
      </c>
      <c r="AM828" s="118"/>
      <c r="AN828" s="118"/>
      <c r="AO828" s="120"/>
      <c r="AP828" s="120"/>
      <c r="AQ828" s="120"/>
      <c r="AR828" s="120">
        <v>1</v>
      </c>
      <c r="AS828" s="120">
        <v>1</v>
      </c>
      <c r="AT828" s="118"/>
      <c r="AU828" s="118"/>
      <c r="AV828" s="120"/>
      <c r="AW828" s="118"/>
      <c r="AX828" s="120"/>
      <c r="AY828" s="120">
        <v>1</v>
      </c>
      <c r="AZ828" s="120"/>
      <c r="BA828" s="120">
        <v>1</v>
      </c>
      <c r="BB828" s="120"/>
      <c r="BC828" s="118"/>
      <c r="BD828" s="118"/>
      <c r="BE828" s="118">
        <v>1</v>
      </c>
      <c r="BF828" s="118"/>
      <c r="BG828" s="120"/>
      <c r="BH828" s="120"/>
      <c r="BI828" s="120"/>
      <c r="BJ828" s="120">
        <v>1</v>
      </c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customHeight="1" x14ac:dyDescent="0.2">
      <c r="A833" s="65">
        <v>821</v>
      </c>
      <c r="B833" s="6" t="s">
        <v>1324</v>
      </c>
      <c r="C833" s="66" t="s">
        <v>1325</v>
      </c>
      <c r="D833" s="66"/>
      <c r="E833" s="118">
        <v>1</v>
      </c>
      <c r="F833" s="120">
        <v>1</v>
      </c>
      <c r="G833" s="120"/>
      <c r="H833" s="118">
        <v>1</v>
      </c>
      <c r="I833" s="118"/>
      <c r="J833" s="120"/>
      <c r="K833" s="120"/>
      <c r="L833" s="120"/>
      <c r="M833" s="120"/>
      <c r="N833" s="118"/>
      <c r="O833" s="120"/>
      <c r="P833" s="120"/>
      <c r="Q833" s="118"/>
      <c r="R833" s="120">
        <v>1</v>
      </c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>
        <v>1</v>
      </c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>
        <v>1</v>
      </c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>
        <v>1</v>
      </c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/>
      <c r="AR836" s="120">
        <v>1</v>
      </c>
      <c r="AS836" s="120"/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8">
        <v>1</v>
      </c>
      <c r="F848" s="120">
        <v>1</v>
      </c>
      <c r="G848" s="120"/>
      <c r="H848" s="118">
        <v>1</v>
      </c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1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1</v>
      </c>
      <c r="AL848" s="118">
        <v>1</v>
      </c>
      <c r="AM848" s="118"/>
      <c r="AN848" s="118"/>
      <c r="AO848" s="120"/>
      <c r="AP848" s="120"/>
      <c r="AQ848" s="120"/>
      <c r="AR848" s="120"/>
      <c r="AS848" s="120">
        <v>1</v>
      </c>
      <c r="AT848" s="118"/>
      <c r="AU848" s="118"/>
      <c r="AV848" s="120"/>
      <c r="AW848" s="118"/>
      <c r="AX848" s="120"/>
      <c r="AY848" s="120">
        <v>1</v>
      </c>
      <c r="AZ848" s="120"/>
      <c r="BA848" s="120"/>
      <c r="BB848" s="120">
        <v>1</v>
      </c>
      <c r="BC848" s="118"/>
      <c r="BD848" s="118"/>
      <c r="BE848" s="118">
        <v>1</v>
      </c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>
        <v>1</v>
      </c>
      <c r="BP848" s="120">
        <v>1</v>
      </c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252</v>
      </c>
      <c r="F1605" s="118">
        <f t="shared" si="62"/>
        <v>237</v>
      </c>
      <c r="G1605" s="118">
        <f t="shared" si="62"/>
        <v>14</v>
      </c>
      <c r="H1605" s="118">
        <f t="shared" si="62"/>
        <v>27</v>
      </c>
      <c r="I1605" s="118">
        <f t="shared" si="62"/>
        <v>13</v>
      </c>
      <c r="J1605" s="118">
        <f t="shared" si="62"/>
        <v>0</v>
      </c>
      <c r="K1605" s="118">
        <f t="shared" si="62"/>
        <v>0</v>
      </c>
      <c r="L1605" s="118">
        <f t="shared" si="62"/>
        <v>32</v>
      </c>
      <c r="M1605" s="118">
        <f t="shared" si="62"/>
        <v>4</v>
      </c>
      <c r="N1605" s="118">
        <f t="shared" si="62"/>
        <v>2</v>
      </c>
      <c r="O1605" s="118">
        <f t="shared" si="62"/>
        <v>12</v>
      </c>
      <c r="P1605" s="118">
        <f t="shared" si="62"/>
        <v>44</v>
      </c>
      <c r="Q1605" s="118">
        <f t="shared" si="62"/>
        <v>34</v>
      </c>
      <c r="R1605" s="118">
        <f t="shared" si="62"/>
        <v>129</v>
      </c>
      <c r="S1605" s="118">
        <f t="shared" si="62"/>
        <v>25</v>
      </c>
      <c r="T1605" s="118">
        <f t="shared" si="62"/>
        <v>6</v>
      </c>
      <c r="U1605" s="118">
        <f t="shared" si="62"/>
        <v>31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2</v>
      </c>
      <c r="Z1605" s="118">
        <f t="shared" si="62"/>
        <v>2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5</v>
      </c>
      <c r="AE1605" s="118">
        <f t="shared" si="62"/>
        <v>0</v>
      </c>
      <c r="AF1605" s="118">
        <f t="shared" si="62"/>
        <v>6</v>
      </c>
      <c r="AG1605" s="118">
        <f t="shared" si="62"/>
        <v>8</v>
      </c>
      <c r="AH1605" s="118">
        <f t="shared" si="62"/>
        <v>9</v>
      </c>
      <c r="AI1605" s="118">
        <f t="shared" si="62"/>
        <v>13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175</v>
      </c>
      <c r="AL1605" s="118">
        <f t="shared" si="63"/>
        <v>59</v>
      </c>
      <c r="AM1605" s="118">
        <f t="shared" si="63"/>
        <v>0</v>
      </c>
      <c r="AN1605" s="118">
        <f t="shared" si="63"/>
        <v>1</v>
      </c>
      <c r="AO1605" s="118">
        <f t="shared" si="63"/>
        <v>23</v>
      </c>
      <c r="AP1605" s="118">
        <f t="shared" si="63"/>
        <v>6</v>
      </c>
      <c r="AQ1605" s="118">
        <f t="shared" si="63"/>
        <v>14</v>
      </c>
      <c r="AR1605" s="118">
        <f t="shared" si="63"/>
        <v>119</v>
      </c>
      <c r="AS1605" s="118">
        <f t="shared" si="63"/>
        <v>85</v>
      </c>
      <c r="AT1605" s="118">
        <f t="shared" si="63"/>
        <v>3</v>
      </c>
      <c r="AU1605" s="118">
        <f t="shared" si="63"/>
        <v>2</v>
      </c>
      <c r="AV1605" s="118">
        <f t="shared" si="63"/>
        <v>1</v>
      </c>
      <c r="AW1605" s="118">
        <f t="shared" si="63"/>
        <v>0</v>
      </c>
      <c r="AX1605" s="118">
        <f t="shared" si="63"/>
        <v>17</v>
      </c>
      <c r="AY1605" s="118">
        <f t="shared" si="63"/>
        <v>74</v>
      </c>
      <c r="AZ1605" s="118">
        <f t="shared" si="63"/>
        <v>38</v>
      </c>
      <c r="BA1605" s="118">
        <f t="shared" si="63"/>
        <v>10</v>
      </c>
      <c r="BB1605" s="118">
        <f t="shared" si="63"/>
        <v>26</v>
      </c>
      <c r="BC1605" s="118">
        <f t="shared" si="63"/>
        <v>1</v>
      </c>
      <c r="BD1605" s="118">
        <f t="shared" si="63"/>
        <v>2</v>
      </c>
      <c r="BE1605" s="118">
        <f t="shared" si="63"/>
        <v>60</v>
      </c>
      <c r="BF1605" s="118">
        <f t="shared" si="63"/>
        <v>1</v>
      </c>
      <c r="BG1605" s="118">
        <f t="shared" si="63"/>
        <v>1</v>
      </c>
      <c r="BH1605" s="118">
        <f t="shared" si="63"/>
        <v>5</v>
      </c>
      <c r="BI1605" s="118">
        <f t="shared" si="63"/>
        <v>4</v>
      </c>
      <c r="BJ1605" s="118">
        <f t="shared" si="63"/>
        <v>33</v>
      </c>
      <c r="BK1605" s="118">
        <f t="shared" si="63"/>
        <v>9</v>
      </c>
      <c r="BL1605" s="118">
        <f t="shared" si="63"/>
        <v>5</v>
      </c>
      <c r="BM1605" s="118">
        <f t="shared" si="63"/>
        <v>1</v>
      </c>
      <c r="BN1605" s="118">
        <f t="shared" si="63"/>
        <v>3</v>
      </c>
      <c r="BO1605" s="118">
        <f t="shared" si="63"/>
        <v>15</v>
      </c>
      <c r="BP1605" s="118">
        <f t="shared" si="63"/>
        <v>7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16</v>
      </c>
      <c r="BS1605" s="118">
        <f t="shared" si="64"/>
        <v>1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34</v>
      </c>
      <c r="F1606" s="120">
        <v>30</v>
      </c>
      <c r="G1606" s="120">
        <v>4</v>
      </c>
      <c r="H1606" s="118">
        <v>7</v>
      </c>
      <c r="I1606" s="118"/>
      <c r="J1606" s="120"/>
      <c r="K1606" s="120"/>
      <c r="L1606" s="120">
        <v>6</v>
      </c>
      <c r="M1606" s="120"/>
      <c r="N1606" s="118"/>
      <c r="O1606" s="120">
        <v>1</v>
      </c>
      <c r="P1606" s="120">
        <v>3</v>
      </c>
      <c r="Q1606" s="118">
        <v>5</v>
      </c>
      <c r="R1606" s="120">
        <v>18</v>
      </c>
      <c r="S1606" s="120">
        <v>6</v>
      </c>
      <c r="T1606" s="120">
        <v>1</v>
      </c>
      <c r="U1606" s="120">
        <v>5</v>
      </c>
      <c r="V1606" s="118"/>
      <c r="W1606" s="118"/>
      <c r="X1606" s="118"/>
      <c r="Y1606" s="120">
        <v>1</v>
      </c>
      <c r="Z1606" s="120"/>
      <c r="AA1606" s="120"/>
      <c r="AB1606" s="120"/>
      <c r="AC1606" s="120"/>
      <c r="AD1606" s="120">
        <v>2</v>
      </c>
      <c r="AE1606" s="120"/>
      <c r="AF1606" s="120">
        <v>1</v>
      </c>
      <c r="AG1606" s="120"/>
      <c r="AH1606" s="120"/>
      <c r="AI1606" s="120">
        <v>2</v>
      </c>
      <c r="AJ1606" s="120"/>
      <c r="AK1606" s="120">
        <v>23</v>
      </c>
      <c r="AL1606" s="118">
        <v>2</v>
      </c>
      <c r="AM1606" s="118"/>
      <c r="AN1606" s="118"/>
      <c r="AO1606" s="120">
        <v>5</v>
      </c>
      <c r="AP1606" s="120">
        <v>2</v>
      </c>
      <c r="AQ1606" s="120">
        <v>3</v>
      </c>
      <c r="AR1606" s="120">
        <v>13</v>
      </c>
      <c r="AS1606" s="120">
        <v>11</v>
      </c>
      <c r="AT1606" s="118"/>
      <c r="AU1606" s="118"/>
      <c r="AV1606" s="120"/>
      <c r="AW1606" s="118"/>
      <c r="AX1606" s="120">
        <v>3</v>
      </c>
      <c r="AY1606" s="120">
        <v>2</v>
      </c>
      <c r="AZ1606" s="120">
        <v>1</v>
      </c>
      <c r="BA1606" s="120"/>
      <c r="BB1606" s="120">
        <v>1</v>
      </c>
      <c r="BC1606" s="118"/>
      <c r="BD1606" s="118"/>
      <c r="BE1606" s="118">
        <v>2</v>
      </c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>
        <v>2</v>
      </c>
      <c r="BP1606" s="120">
        <v>1</v>
      </c>
      <c r="BQ1606" s="120"/>
      <c r="BR1606" s="118"/>
      <c r="BS1606" s="118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91</v>
      </c>
      <c r="F1607" s="120">
        <v>88</v>
      </c>
      <c r="G1607" s="120">
        <v>3</v>
      </c>
      <c r="H1607" s="118">
        <v>9</v>
      </c>
      <c r="I1607" s="118"/>
      <c r="J1607" s="120"/>
      <c r="K1607" s="120"/>
      <c r="L1607" s="120">
        <v>13</v>
      </c>
      <c r="M1607" s="120">
        <v>1</v>
      </c>
      <c r="N1607" s="118">
        <v>1</v>
      </c>
      <c r="O1607" s="120">
        <v>3</v>
      </c>
      <c r="P1607" s="120">
        <v>18</v>
      </c>
      <c r="Q1607" s="118">
        <v>13</v>
      </c>
      <c r="R1607" s="120">
        <v>44</v>
      </c>
      <c r="S1607" s="120">
        <v>9</v>
      </c>
      <c r="T1607" s="120">
        <v>3</v>
      </c>
      <c r="U1607" s="120">
        <v>13</v>
      </c>
      <c r="V1607" s="118"/>
      <c r="W1607" s="118"/>
      <c r="X1607" s="118"/>
      <c r="Y1607" s="120"/>
      <c r="Z1607" s="120"/>
      <c r="AA1607" s="120"/>
      <c r="AB1607" s="120"/>
      <c r="AC1607" s="120"/>
      <c r="AD1607" s="120">
        <v>1</v>
      </c>
      <c r="AE1607" s="120"/>
      <c r="AF1607" s="120">
        <v>1</v>
      </c>
      <c r="AG1607" s="120">
        <v>6</v>
      </c>
      <c r="AH1607" s="120">
        <v>3</v>
      </c>
      <c r="AI1607" s="120">
        <v>4</v>
      </c>
      <c r="AJ1607" s="120"/>
      <c r="AK1607" s="120">
        <v>62</v>
      </c>
      <c r="AL1607" s="118">
        <v>18</v>
      </c>
      <c r="AM1607" s="118"/>
      <c r="AN1607" s="118">
        <v>1</v>
      </c>
      <c r="AO1607" s="120">
        <v>7</v>
      </c>
      <c r="AP1607" s="120">
        <v>1</v>
      </c>
      <c r="AQ1607" s="120">
        <v>5</v>
      </c>
      <c r="AR1607" s="120">
        <v>45</v>
      </c>
      <c r="AS1607" s="120">
        <v>32</v>
      </c>
      <c r="AT1607" s="118">
        <v>1</v>
      </c>
      <c r="AU1607" s="118"/>
      <c r="AV1607" s="120"/>
      <c r="AW1607" s="118"/>
      <c r="AX1607" s="120">
        <v>9</v>
      </c>
      <c r="AY1607" s="120">
        <v>24</v>
      </c>
      <c r="AZ1607" s="120">
        <v>12</v>
      </c>
      <c r="BA1607" s="120">
        <v>3</v>
      </c>
      <c r="BB1607" s="120">
        <v>9</v>
      </c>
      <c r="BC1607" s="118"/>
      <c r="BD1607" s="118">
        <v>1</v>
      </c>
      <c r="BE1607" s="118">
        <v>20</v>
      </c>
      <c r="BF1607" s="118"/>
      <c r="BG1607" s="120"/>
      <c r="BH1607" s="120">
        <v>1</v>
      </c>
      <c r="BI1607" s="120">
        <v>2</v>
      </c>
      <c r="BJ1607" s="120">
        <v>12</v>
      </c>
      <c r="BK1607" s="120">
        <v>1</v>
      </c>
      <c r="BL1607" s="120"/>
      <c r="BM1607" s="120"/>
      <c r="BN1607" s="120">
        <v>1</v>
      </c>
      <c r="BO1607" s="120">
        <v>4</v>
      </c>
      <c r="BP1607" s="120"/>
      <c r="BQ1607" s="120"/>
      <c r="BR1607" s="118">
        <v>6</v>
      </c>
      <c r="BS1607" s="118">
        <v>1</v>
      </c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105</v>
      </c>
      <c r="F1608" s="120">
        <v>99</v>
      </c>
      <c r="G1608" s="120">
        <v>5</v>
      </c>
      <c r="H1608" s="118">
        <v>8</v>
      </c>
      <c r="I1608" s="118">
        <v>7</v>
      </c>
      <c r="J1608" s="120"/>
      <c r="K1608" s="120"/>
      <c r="L1608" s="120">
        <v>5</v>
      </c>
      <c r="M1608" s="120">
        <v>2</v>
      </c>
      <c r="N1608" s="118">
        <v>1</v>
      </c>
      <c r="O1608" s="120">
        <v>8</v>
      </c>
      <c r="P1608" s="120">
        <v>19</v>
      </c>
      <c r="Q1608" s="118">
        <v>12</v>
      </c>
      <c r="R1608" s="120">
        <v>56</v>
      </c>
      <c r="S1608" s="120">
        <v>9</v>
      </c>
      <c r="T1608" s="120"/>
      <c r="U1608" s="120">
        <v>10</v>
      </c>
      <c r="V1608" s="118"/>
      <c r="W1608" s="118"/>
      <c r="X1608" s="118"/>
      <c r="Y1608" s="120">
        <v>1</v>
      </c>
      <c r="Z1608" s="120">
        <v>1</v>
      </c>
      <c r="AA1608" s="120"/>
      <c r="AB1608" s="120"/>
      <c r="AC1608" s="120"/>
      <c r="AD1608" s="120">
        <v>2</v>
      </c>
      <c r="AE1608" s="120"/>
      <c r="AF1608" s="120">
        <v>4</v>
      </c>
      <c r="AG1608" s="120">
        <v>2</v>
      </c>
      <c r="AH1608" s="120">
        <v>4</v>
      </c>
      <c r="AI1608" s="120">
        <v>6</v>
      </c>
      <c r="AJ1608" s="120"/>
      <c r="AK1608" s="120">
        <v>75</v>
      </c>
      <c r="AL1608" s="118">
        <v>34</v>
      </c>
      <c r="AM1608" s="118"/>
      <c r="AN1608" s="118"/>
      <c r="AO1608" s="120">
        <v>10</v>
      </c>
      <c r="AP1608" s="120">
        <v>2</v>
      </c>
      <c r="AQ1608" s="120">
        <v>4</v>
      </c>
      <c r="AR1608" s="120">
        <v>52</v>
      </c>
      <c r="AS1608" s="120">
        <v>35</v>
      </c>
      <c r="AT1608" s="118">
        <v>2</v>
      </c>
      <c r="AU1608" s="118"/>
      <c r="AV1608" s="120">
        <v>1</v>
      </c>
      <c r="AW1608" s="118"/>
      <c r="AX1608" s="120">
        <v>2</v>
      </c>
      <c r="AY1608" s="120">
        <v>41</v>
      </c>
      <c r="AZ1608" s="120">
        <v>22</v>
      </c>
      <c r="BA1608" s="120">
        <v>7</v>
      </c>
      <c r="BB1608" s="120">
        <v>12</v>
      </c>
      <c r="BC1608" s="118">
        <v>1</v>
      </c>
      <c r="BD1608" s="118"/>
      <c r="BE1608" s="118">
        <v>32</v>
      </c>
      <c r="BF1608" s="118">
        <v>1</v>
      </c>
      <c r="BG1608" s="120">
        <v>1</v>
      </c>
      <c r="BH1608" s="120">
        <v>4</v>
      </c>
      <c r="BI1608" s="120">
        <v>2</v>
      </c>
      <c r="BJ1608" s="120">
        <v>17</v>
      </c>
      <c r="BK1608" s="120">
        <v>6</v>
      </c>
      <c r="BL1608" s="120">
        <v>4</v>
      </c>
      <c r="BM1608" s="120">
        <v>1</v>
      </c>
      <c r="BN1608" s="120">
        <v>1</v>
      </c>
      <c r="BO1608" s="120">
        <v>8</v>
      </c>
      <c r="BP1608" s="120">
        <v>5</v>
      </c>
      <c r="BQ1608" s="120"/>
      <c r="BR1608" s="118">
        <v>10</v>
      </c>
      <c r="BS1608" s="118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8">
        <v>22</v>
      </c>
      <c r="F1609" s="120">
        <v>20</v>
      </c>
      <c r="G1609" s="120">
        <v>2</v>
      </c>
      <c r="H1609" s="118">
        <v>3</v>
      </c>
      <c r="I1609" s="118">
        <v>6</v>
      </c>
      <c r="J1609" s="120"/>
      <c r="K1609" s="120"/>
      <c r="L1609" s="120">
        <v>8</v>
      </c>
      <c r="M1609" s="120">
        <v>1</v>
      </c>
      <c r="N1609" s="118"/>
      <c r="O1609" s="120"/>
      <c r="P1609" s="120">
        <v>4</v>
      </c>
      <c r="Q1609" s="118">
        <v>4</v>
      </c>
      <c r="R1609" s="120">
        <v>11</v>
      </c>
      <c r="S1609" s="120">
        <v>1</v>
      </c>
      <c r="T1609" s="120">
        <v>2</v>
      </c>
      <c r="U1609" s="120">
        <v>3</v>
      </c>
      <c r="V1609" s="118"/>
      <c r="W1609" s="118"/>
      <c r="X1609" s="118"/>
      <c r="Y1609" s="120"/>
      <c r="Z1609" s="120">
        <v>1</v>
      </c>
      <c r="AA1609" s="120"/>
      <c r="AB1609" s="120"/>
      <c r="AC1609" s="120"/>
      <c r="AD1609" s="120"/>
      <c r="AE1609" s="120"/>
      <c r="AF1609" s="120"/>
      <c r="AG1609" s="120"/>
      <c r="AH1609" s="120">
        <v>2</v>
      </c>
      <c r="AI1609" s="120">
        <v>1</v>
      </c>
      <c r="AJ1609" s="120"/>
      <c r="AK1609" s="120">
        <v>15</v>
      </c>
      <c r="AL1609" s="118">
        <v>5</v>
      </c>
      <c r="AM1609" s="118"/>
      <c r="AN1609" s="118"/>
      <c r="AO1609" s="120">
        <v>1</v>
      </c>
      <c r="AP1609" s="120">
        <v>1</v>
      </c>
      <c r="AQ1609" s="120">
        <v>2</v>
      </c>
      <c r="AR1609" s="120">
        <v>9</v>
      </c>
      <c r="AS1609" s="120">
        <v>7</v>
      </c>
      <c r="AT1609" s="118"/>
      <c r="AU1609" s="118">
        <v>2</v>
      </c>
      <c r="AV1609" s="120"/>
      <c r="AW1609" s="118"/>
      <c r="AX1609" s="120">
        <v>3</v>
      </c>
      <c r="AY1609" s="120">
        <v>7</v>
      </c>
      <c r="AZ1609" s="120">
        <v>3</v>
      </c>
      <c r="BA1609" s="120"/>
      <c r="BB1609" s="120">
        <v>4</v>
      </c>
      <c r="BC1609" s="118"/>
      <c r="BD1609" s="118">
        <v>1</v>
      </c>
      <c r="BE1609" s="118">
        <v>6</v>
      </c>
      <c r="BF1609" s="118"/>
      <c r="BG1609" s="120"/>
      <c r="BH1609" s="120"/>
      <c r="BI1609" s="120"/>
      <c r="BJ1609" s="120">
        <v>4</v>
      </c>
      <c r="BK1609" s="120">
        <v>2</v>
      </c>
      <c r="BL1609" s="120">
        <v>1</v>
      </c>
      <c r="BM1609" s="120"/>
      <c r="BN1609" s="120">
        <v>1</v>
      </c>
      <c r="BO1609" s="120">
        <v>1</v>
      </c>
      <c r="BP1609" s="120">
        <v>1</v>
      </c>
      <c r="BQ1609" s="120"/>
      <c r="BR1609" s="118"/>
      <c r="BS1609" s="118"/>
    </row>
    <row r="1610" spans="1:73" s="117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8">
        <v>27</v>
      </c>
      <c r="F1611" s="120">
        <v>26</v>
      </c>
      <c r="G1611" s="120">
        <v>1</v>
      </c>
      <c r="H1611" s="118">
        <v>27</v>
      </c>
      <c r="I1611" s="118"/>
      <c r="J1611" s="120"/>
      <c r="K1611" s="120"/>
      <c r="L1611" s="120">
        <v>2</v>
      </c>
      <c r="M1611" s="120"/>
      <c r="N1611" s="118"/>
      <c r="O1611" s="120"/>
      <c r="P1611" s="120">
        <v>6</v>
      </c>
      <c r="Q1611" s="118">
        <v>1</v>
      </c>
      <c r="R1611" s="120">
        <v>17</v>
      </c>
      <c r="S1611" s="120">
        <v>3</v>
      </c>
      <c r="T1611" s="120"/>
      <c r="U1611" s="120">
        <v>2</v>
      </c>
      <c r="V1611" s="118"/>
      <c r="W1611" s="118"/>
      <c r="X1611" s="118"/>
      <c r="Y1611" s="120"/>
      <c r="Z1611" s="120"/>
      <c r="AA1611" s="120"/>
      <c r="AB1611" s="120"/>
      <c r="AC1611" s="120"/>
      <c r="AD1611" s="120">
        <v>1</v>
      </c>
      <c r="AE1611" s="120"/>
      <c r="AF1611" s="120"/>
      <c r="AG1611" s="120">
        <v>2</v>
      </c>
      <c r="AH1611" s="120"/>
      <c r="AI1611" s="120">
        <v>2</v>
      </c>
      <c r="AJ1611" s="120"/>
      <c r="AK1611" s="120">
        <v>20</v>
      </c>
      <c r="AL1611" s="118">
        <v>5</v>
      </c>
      <c r="AM1611" s="118"/>
      <c r="AN1611" s="118"/>
      <c r="AO1611" s="120">
        <v>6</v>
      </c>
      <c r="AP1611" s="120">
        <v>3</v>
      </c>
      <c r="AQ1611" s="120">
        <v>1</v>
      </c>
      <c r="AR1611" s="120">
        <v>9</v>
      </c>
      <c r="AS1611" s="120">
        <v>7</v>
      </c>
      <c r="AT1611" s="118">
        <v>1</v>
      </c>
      <c r="AU1611" s="118"/>
      <c r="AV1611" s="120"/>
      <c r="AW1611" s="118"/>
      <c r="AX1611" s="120">
        <v>1</v>
      </c>
      <c r="AY1611" s="120">
        <v>5</v>
      </c>
      <c r="AZ1611" s="120">
        <v>3</v>
      </c>
      <c r="BA1611" s="120">
        <v>1</v>
      </c>
      <c r="BB1611" s="120">
        <v>1</v>
      </c>
      <c r="BC1611" s="118"/>
      <c r="BD1611" s="118"/>
      <c r="BE1611" s="118">
        <v>4</v>
      </c>
      <c r="BF1611" s="118"/>
      <c r="BG1611" s="120"/>
      <c r="BH1611" s="120"/>
      <c r="BI1611" s="120">
        <v>1</v>
      </c>
      <c r="BJ1611" s="120">
        <v>2</v>
      </c>
      <c r="BK1611" s="120"/>
      <c r="BL1611" s="120"/>
      <c r="BM1611" s="120"/>
      <c r="BN1611" s="120"/>
      <c r="BO1611" s="120">
        <v>2</v>
      </c>
      <c r="BP1611" s="120">
        <v>1</v>
      </c>
      <c r="BQ1611" s="120"/>
      <c r="BR1611" s="118">
        <v>1</v>
      </c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14</v>
      </c>
      <c r="F1612" s="120">
        <v>14</v>
      </c>
      <c r="G1612" s="120"/>
      <c r="H1612" s="118"/>
      <c r="I1612" s="118"/>
      <c r="J1612" s="120"/>
      <c r="K1612" s="120"/>
      <c r="L1612" s="120">
        <v>1</v>
      </c>
      <c r="M1612" s="120"/>
      <c r="N1612" s="118">
        <v>2</v>
      </c>
      <c r="O1612" s="120">
        <v>12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6</v>
      </c>
      <c r="AG1612" s="120">
        <v>2</v>
      </c>
      <c r="AH1612" s="120">
        <v>1</v>
      </c>
      <c r="AI1612" s="120"/>
      <c r="AJ1612" s="120"/>
      <c r="AK1612" s="120">
        <v>5</v>
      </c>
      <c r="AL1612" s="118">
        <v>2</v>
      </c>
      <c r="AM1612" s="118"/>
      <c r="AN1612" s="118"/>
      <c r="AO1612" s="120"/>
      <c r="AP1612" s="120"/>
      <c r="AQ1612" s="120"/>
      <c r="AR1612" s="120">
        <v>3</v>
      </c>
      <c r="AS1612" s="120">
        <v>10</v>
      </c>
      <c r="AT1612" s="118">
        <v>1</v>
      </c>
      <c r="AU1612" s="118"/>
      <c r="AV1612" s="120">
        <v>1</v>
      </c>
      <c r="AW1612" s="118"/>
      <c r="AX1612" s="120"/>
      <c r="AY1612" s="120">
        <v>4</v>
      </c>
      <c r="AZ1612" s="120">
        <v>3</v>
      </c>
      <c r="BA1612" s="120"/>
      <c r="BB1612" s="120">
        <v>1</v>
      </c>
      <c r="BC1612" s="118"/>
      <c r="BD1612" s="118"/>
      <c r="BE1612" s="118">
        <v>4</v>
      </c>
      <c r="BF1612" s="118"/>
      <c r="BG1612" s="120"/>
      <c r="BH1612" s="120"/>
      <c r="BI1612" s="120"/>
      <c r="BJ1612" s="120"/>
      <c r="BK1612" s="120">
        <v>1</v>
      </c>
      <c r="BL1612" s="120"/>
      <c r="BM1612" s="120"/>
      <c r="BN1612" s="120">
        <v>1</v>
      </c>
      <c r="BO1612" s="120">
        <v>2</v>
      </c>
      <c r="BP1612" s="120">
        <v>1</v>
      </c>
      <c r="BQ1612" s="120"/>
      <c r="BR1612" s="118">
        <v>1</v>
      </c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2450</v>
      </c>
      <c r="BN1618" s="268"/>
      <c r="BO1618" s="287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2451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2452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2" fitToWidth="4" pageOrder="overThenDown" orientation="landscape" r:id="rId1"/>
  <headerFooter>
    <oddFooter>&amp;C&amp;L1AD8B8EB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63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&amp;C&amp;L1AD8B8EB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>
        <v>2</v>
      </c>
      <c r="F18" s="118">
        <v>8</v>
      </c>
      <c r="G18" s="118">
        <v>10</v>
      </c>
      <c r="H18" s="118"/>
      <c r="I18" s="118">
        <v>7</v>
      </c>
      <c r="J18" s="118"/>
      <c r="K18" s="118"/>
      <c r="L18" s="118">
        <v>5</v>
      </c>
      <c r="M18" s="118">
        <v>1</v>
      </c>
      <c r="N18" s="118">
        <v>3</v>
      </c>
      <c r="O18" s="118"/>
      <c r="P18" s="118"/>
      <c r="Q18" s="118"/>
      <c r="R18" s="118">
        <v>1</v>
      </c>
      <c r="S18" s="118">
        <v>9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>
        <v>3</v>
      </c>
      <c r="AG18" s="118"/>
      <c r="AH18" s="118"/>
      <c r="AI18" s="118">
        <v>3</v>
      </c>
      <c r="AJ18" s="118"/>
      <c r="AK18" s="118"/>
      <c r="AL18" s="118"/>
      <c r="AM18" s="118"/>
      <c r="AN18" s="118"/>
      <c r="AO18" s="118">
        <v>7</v>
      </c>
      <c r="AP18" s="118">
        <v>5</v>
      </c>
      <c r="AQ18" s="118"/>
      <c r="AR18" s="118"/>
      <c r="AS18" s="118"/>
      <c r="AT18" s="118"/>
      <c r="AU18" s="118"/>
      <c r="AV18" s="118">
        <v>1</v>
      </c>
      <c r="AW18" s="118"/>
      <c r="AX18" s="118">
        <v>4</v>
      </c>
      <c r="AY18" s="118">
        <v>1</v>
      </c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>
        <v>1</v>
      </c>
      <c r="F19" s="118">
        <v>7</v>
      </c>
      <c r="G19" s="118">
        <v>8</v>
      </c>
      <c r="H19" s="118"/>
      <c r="I19" s="118">
        <v>6</v>
      </c>
      <c r="J19" s="118"/>
      <c r="K19" s="118"/>
      <c r="L19" s="118">
        <v>4</v>
      </c>
      <c r="M19" s="118">
        <v>1</v>
      </c>
      <c r="N19" s="118">
        <v>2</v>
      </c>
      <c r="O19" s="118"/>
      <c r="P19" s="118"/>
      <c r="Q19" s="118"/>
      <c r="R19" s="118"/>
      <c r="S19" s="118">
        <v>8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>
        <v>2</v>
      </c>
      <c r="AG19" s="118"/>
      <c r="AH19" s="118"/>
      <c r="AI19" s="118">
        <v>2</v>
      </c>
      <c r="AJ19" s="118"/>
      <c r="AK19" s="118"/>
      <c r="AL19" s="118"/>
      <c r="AM19" s="118"/>
      <c r="AN19" s="118"/>
      <c r="AO19" s="118">
        <v>6</v>
      </c>
      <c r="AP19" s="118">
        <v>4</v>
      </c>
      <c r="AQ19" s="118"/>
      <c r="AR19" s="118"/>
      <c r="AS19" s="118"/>
      <c r="AT19" s="118"/>
      <c r="AU19" s="118"/>
      <c r="AV19" s="118">
        <v>1</v>
      </c>
      <c r="AW19" s="118"/>
      <c r="AX19" s="118">
        <v>3</v>
      </c>
      <c r="AY19" s="118">
        <v>1</v>
      </c>
      <c r="AZ19" s="118"/>
      <c r="BA19" s="118"/>
    </row>
    <row r="20" spans="1:53" ht="12.95" customHeight="1" x14ac:dyDescent="0.2">
      <c r="A20" s="135">
        <v>11</v>
      </c>
      <c r="B20" s="6">
        <v>186</v>
      </c>
      <c r="C20" s="136" t="s">
        <v>2398</v>
      </c>
      <c r="D20" s="136"/>
      <c r="E20" s="118">
        <v>1</v>
      </c>
      <c r="F20" s="118"/>
      <c r="G20" s="118">
        <v>1</v>
      </c>
      <c r="H20" s="118"/>
      <c r="I20" s="118">
        <v>1</v>
      </c>
      <c r="J20" s="118"/>
      <c r="K20" s="118"/>
      <c r="L20" s="118">
        <v>1</v>
      </c>
      <c r="M20" s="118"/>
      <c r="N20" s="118"/>
      <c r="O20" s="118"/>
      <c r="P20" s="118"/>
      <c r="Q20" s="118"/>
      <c r="R20" s="118"/>
      <c r="S20" s="118">
        <v>1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1</v>
      </c>
      <c r="AP20" s="118">
        <v>1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>
        <v>1</v>
      </c>
      <c r="G21" s="118">
        <v>1</v>
      </c>
      <c r="H21" s="118"/>
      <c r="I21" s="118"/>
      <c r="J21" s="118"/>
      <c r="K21" s="118"/>
      <c r="L21" s="118"/>
      <c r="M21" s="118"/>
      <c r="N21" s="118">
        <v>1</v>
      </c>
      <c r="O21" s="118"/>
      <c r="P21" s="118"/>
      <c r="Q21" s="118"/>
      <c r="R21" s="118">
        <v>1</v>
      </c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>
        <v>1</v>
      </c>
      <c r="AG21" s="118"/>
      <c r="AH21" s="118"/>
      <c r="AI21" s="118">
        <v>1</v>
      </c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>
        <v>1</v>
      </c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>
        <v>2</v>
      </c>
      <c r="G23" s="118">
        <v>2</v>
      </c>
      <c r="H23" s="118"/>
      <c r="I23" s="118">
        <v>1</v>
      </c>
      <c r="J23" s="118"/>
      <c r="K23" s="118"/>
      <c r="L23" s="118"/>
      <c r="M23" s="118"/>
      <c r="N23" s="118">
        <v>2</v>
      </c>
      <c r="O23" s="118"/>
      <c r="P23" s="118"/>
      <c r="Q23" s="118"/>
      <c r="R23" s="118">
        <v>1</v>
      </c>
      <c r="S23" s="118"/>
      <c r="T23" s="118">
        <v>1</v>
      </c>
      <c r="U23" s="118"/>
      <c r="V23" s="118">
        <v>1</v>
      </c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2</v>
      </c>
      <c r="AP23" s="118">
        <v>1</v>
      </c>
      <c r="AQ23" s="118">
        <v>1</v>
      </c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 x14ac:dyDescent="0.2">
      <c r="A43" s="135">
        <v>33</v>
      </c>
      <c r="B43" s="57"/>
      <c r="C43" s="145" t="s">
        <v>2413</v>
      </c>
      <c r="D43" s="145"/>
      <c r="E43" s="118"/>
      <c r="F43" s="118">
        <v>2</v>
      </c>
      <c r="G43" s="118">
        <v>2</v>
      </c>
      <c r="H43" s="118"/>
      <c r="I43" s="118">
        <v>2</v>
      </c>
      <c r="J43" s="118"/>
      <c r="K43" s="118"/>
      <c r="L43" s="118">
        <v>1</v>
      </c>
      <c r="M43" s="118">
        <v>1</v>
      </c>
      <c r="N43" s="118"/>
      <c r="O43" s="118"/>
      <c r="P43" s="118"/>
      <c r="Q43" s="118"/>
      <c r="R43" s="118">
        <v>1</v>
      </c>
      <c r="S43" s="118">
        <v>1</v>
      </c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>
        <v>2</v>
      </c>
      <c r="AP43" s="118">
        <v>2</v>
      </c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2</v>
      </c>
      <c r="F44" s="161">
        <f t="shared" si="0"/>
        <v>12</v>
      </c>
      <c r="G44" s="161">
        <f t="shared" si="0"/>
        <v>14</v>
      </c>
      <c r="H44" s="161">
        <f t="shared" si="0"/>
        <v>0</v>
      </c>
      <c r="I44" s="161">
        <f t="shared" si="0"/>
        <v>10</v>
      </c>
      <c r="J44" s="161">
        <f t="shared" si="0"/>
        <v>0</v>
      </c>
      <c r="K44" s="161">
        <f t="shared" si="0"/>
        <v>0</v>
      </c>
      <c r="L44" s="161">
        <f t="shared" si="0"/>
        <v>6</v>
      </c>
      <c r="M44" s="161">
        <f t="shared" si="0"/>
        <v>2</v>
      </c>
      <c r="N44" s="161">
        <f t="shared" si="0"/>
        <v>5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10</v>
      </c>
      <c r="T44" s="161">
        <f t="shared" si="0"/>
        <v>1</v>
      </c>
      <c r="U44" s="161">
        <f t="shared" si="0"/>
        <v>0</v>
      </c>
      <c r="V44" s="161">
        <f t="shared" si="0"/>
        <v>1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3</v>
      </c>
      <c r="AG44" s="161">
        <f t="shared" si="0"/>
        <v>0</v>
      </c>
      <c r="AH44" s="161">
        <f t="shared" si="0"/>
        <v>0</v>
      </c>
      <c r="AI44" s="161">
        <f t="shared" si="0"/>
        <v>3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11</v>
      </c>
      <c r="AP44" s="161">
        <f t="shared" si="1"/>
        <v>8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1</v>
      </c>
      <c r="AW44" s="161">
        <f t="shared" si="1"/>
        <v>0</v>
      </c>
      <c r="AX44" s="161">
        <f t="shared" si="1"/>
        <v>4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>
        <v>1</v>
      </c>
      <c r="F45" s="118">
        <v>8</v>
      </c>
      <c r="G45" s="118">
        <v>9</v>
      </c>
      <c r="H45" s="118"/>
      <c r="I45" s="118">
        <v>6</v>
      </c>
      <c r="J45" s="118"/>
      <c r="K45" s="118"/>
      <c r="L45" s="118">
        <v>4</v>
      </c>
      <c r="M45" s="118"/>
      <c r="N45" s="118">
        <v>4</v>
      </c>
      <c r="O45" s="118"/>
      <c r="P45" s="118"/>
      <c r="Q45" s="118"/>
      <c r="R45" s="118">
        <v>1</v>
      </c>
      <c r="S45" s="118">
        <v>7</v>
      </c>
      <c r="T45" s="118">
        <v>1</v>
      </c>
      <c r="U45" s="118"/>
      <c r="V45" s="118">
        <v>1</v>
      </c>
      <c r="W45" s="118"/>
      <c r="X45" s="118"/>
      <c r="Y45" s="118"/>
      <c r="Z45" s="118"/>
      <c r="AA45" s="118"/>
      <c r="AB45" s="118"/>
      <c r="AC45" s="118"/>
      <c r="AD45" s="118"/>
      <c r="AE45" s="118"/>
      <c r="AF45" s="118">
        <v>3</v>
      </c>
      <c r="AG45" s="118"/>
      <c r="AH45" s="118"/>
      <c r="AI45" s="118">
        <v>3</v>
      </c>
      <c r="AJ45" s="118"/>
      <c r="AK45" s="118"/>
      <c r="AL45" s="118"/>
      <c r="AM45" s="118"/>
      <c r="AN45" s="118"/>
      <c r="AO45" s="118">
        <v>6</v>
      </c>
      <c r="AP45" s="118">
        <v>6</v>
      </c>
      <c r="AQ45" s="118"/>
      <c r="AR45" s="118"/>
      <c r="AS45" s="118"/>
      <c r="AT45" s="118"/>
      <c r="AU45" s="118"/>
      <c r="AV45" s="118">
        <v>1</v>
      </c>
      <c r="AW45" s="118"/>
      <c r="AX45" s="118">
        <v>4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2450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2451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2452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&amp;C&amp;L1AD8B8EB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2018-12-26T08:01:37Z</cp:lastPrinted>
  <dcterms:created xsi:type="dcterms:W3CDTF">2012-07-26T14:50:59Z</dcterms:created>
  <dcterms:modified xsi:type="dcterms:W3CDTF">2020-01-22T09:45:30Z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1AD8B8EB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